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rawczyka\Desktop\"/>
    </mc:Choice>
  </mc:AlternateContent>
  <xr:revisionPtr revIDLastSave="0" documentId="8_{CA69C89F-7131-456E-97D7-5C7958B08144}" xr6:coauthVersionLast="47" xr6:coauthVersionMax="47" xr10:uidLastSave="{00000000-0000-0000-0000-000000000000}"/>
  <bookViews>
    <workbookView xWindow="-108" yWindow="-108" windowWidth="23256" windowHeight="12576" activeTab="1" xr2:uid="{00000000-000D-0000-FFFF-FFFF00000000}"/>
  </bookViews>
  <sheets>
    <sheet name="Przedmiot zam. - oryginały" sheetId="1" r:id="rId1"/>
    <sheet name="Przedmiot zam. - zamienniki" sheetId="2" r:id="rId2"/>
  </sheets>
  <definedNames>
    <definedName name="_xlnm.Print_Area" localSheetId="0">'Przedmiot zam. - oryginały'!$A$1:$D$366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<sst xmlns="http://schemas.openxmlformats.org/spreadsheetml/2006/main" count="1258" uniqueCount="714">
  <si>
    <t>Lp.</t>
  </si>
  <si>
    <t>BĘBEN BROTHER DR-1030 10000Sstr.</t>
  </si>
  <si>
    <t>BĘBEN OKI 44574302 25000str.</t>
  </si>
  <si>
    <t>TONER Brother TN-1030 (TN1030) black 1000 str.</t>
  </si>
  <si>
    <t>TONER BROTHER TN1030 black 1000str.</t>
  </si>
  <si>
    <t>TONER Brother TN-1090 (TN-1090) black 1500 str.</t>
  </si>
  <si>
    <t>TONER BROTHER TN2000 black 2500str.</t>
  </si>
  <si>
    <t>TONER BROTHER TN2120 black 2600str.</t>
  </si>
  <si>
    <t>TONER BROTHER TN2220 black 2600str.</t>
  </si>
  <si>
    <t>TONER BROTHER TN230 BK 2200 str.</t>
  </si>
  <si>
    <t>TONER BROTHER TN230 C 1400 str.</t>
  </si>
  <si>
    <t>TONER BROTHER TN230 M 1400 str.</t>
  </si>
  <si>
    <t>TONER BROTHER TN230 Y 1400 str.</t>
  </si>
  <si>
    <t>TONER BROTHER TN2310 black 1200str.</t>
  </si>
  <si>
    <t>TONER BROTHER TN2320 black 2600str.</t>
  </si>
  <si>
    <t>TONER Brother TN-2411 (TN-2411) black 1200 str.</t>
  </si>
  <si>
    <t xml:space="preserve">TONER BROTHER TN-2411 black 1200 str. </t>
  </si>
  <si>
    <t>TONER BROTHER TN241BK back 2500str.</t>
  </si>
  <si>
    <t>TONER BROTHER TN241C cyan 1400str.</t>
  </si>
  <si>
    <t>TONER BROTHER TN241M magenta 1400str.</t>
  </si>
  <si>
    <t>TONER BROTHER TN241Y yellow 1400str.</t>
  </si>
  <si>
    <t xml:space="preserve">TONER Brother TN-243BK black 1000 str. </t>
  </si>
  <si>
    <t>TONER Brother TN-243C cyan 1000str.</t>
  </si>
  <si>
    <t>TONER Brother TN-243M magenta 1000 str.</t>
  </si>
  <si>
    <t>TONER Brother TN-243Y yellow 1000 str.</t>
  </si>
  <si>
    <t>TONER BROTHER TN3170 black 7000str.</t>
  </si>
  <si>
    <t>TONER BROTHER TN320BK black 2500str.</t>
  </si>
  <si>
    <t>TONER BROTHER TN320C cyan 1500str.</t>
  </si>
  <si>
    <t>TONER BROTHER TN320M magenta 1500str.</t>
  </si>
  <si>
    <t>TONER BROTHER TN320Y yellow 1500str.</t>
  </si>
  <si>
    <t>TONER BROTHER TN3230 black 3000 str.</t>
  </si>
  <si>
    <t>TONER BROTHER TN326BK black 4000 str.</t>
  </si>
  <si>
    <t>TONER BROTHER TN3390 12.000 str.</t>
  </si>
  <si>
    <t xml:space="preserve">TONER BROTHER TN421BK black 3000 str. </t>
  </si>
  <si>
    <t xml:space="preserve">TONER BROTHER TN421C cyan 1800 str. </t>
  </si>
  <si>
    <t xml:space="preserve">TONER BROTHER TN421M magenta 1800 str. </t>
  </si>
  <si>
    <t xml:space="preserve">TONER BROTHER TN421Y yellow 1800 str. </t>
  </si>
  <si>
    <t>TONER BROTHER TN423BK black 6500 str.</t>
  </si>
  <si>
    <t>TONER BROTHER TN423C cyan 4000 str.</t>
  </si>
  <si>
    <t>TONER BROTHER TN423M magenta 4000 str.</t>
  </si>
  <si>
    <t>TONER BROTHER TN423Y yellow 4000 str.</t>
  </si>
  <si>
    <t>TONER BROTHER TN426BK black 9000 str.</t>
  </si>
  <si>
    <t>TONER BROTHER TN426C cyan 6500 str.</t>
  </si>
  <si>
    <t>TONER BROTHER TN426M magenta 6500 str.</t>
  </si>
  <si>
    <t>TONER BROTHER TN426Y yellow 6500 str.</t>
  </si>
  <si>
    <t>TONER Brother TN-B023 (TN-B023) black 2000 str.</t>
  </si>
  <si>
    <t>TONER CANON CEXV18 black 8400str.</t>
  </si>
  <si>
    <t>TONER CANON CEXV21 black 26000str.</t>
  </si>
  <si>
    <t>TONER CANON CEXV21 cyan 14000str.</t>
  </si>
  <si>
    <t>TONER CANON CEXV21 magenta 14000str.</t>
  </si>
  <si>
    <t>TONER CANON CEXV21 yellow 14000str.</t>
  </si>
  <si>
    <t>TONER CANON CEXV33 black 14600str.</t>
  </si>
  <si>
    <t>TONER CANON CEXV34 black 23000str.</t>
  </si>
  <si>
    <t>TONER CANON CEXV34 cyan19000str.</t>
  </si>
  <si>
    <t>TONER CANON CEXV34 magenta 19000str.</t>
  </si>
  <si>
    <t>TONER CANON CEXV34 yellow 19000str.</t>
  </si>
  <si>
    <t>TONER CANON CEXV37 black 15100str.</t>
  </si>
  <si>
    <t>TONER EPSON C2800 black 3000str. Aculaser C2800dn</t>
  </si>
  <si>
    <t>TONER EPSON C2800 cyan 2000str.</t>
  </si>
  <si>
    <t>TONER EPSON C2800 magenta 2000str.</t>
  </si>
  <si>
    <t>TONER EPSON C2800 yellow 2000str.</t>
  </si>
  <si>
    <t>TONER EPSON M1200 black 3200 str.</t>
  </si>
  <si>
    <t>TONER HP 207A (W2210A) black 13500 str.</t>
  </si>
  <si>
    <t>TONER HP 207A (W2211A) cyan 1250 str</t>
  </si>
  <si>
    <t>TONER HP 207A (W2212A) yellow 1250 str.</t>
  </si>
  <si>
    <t>TONER HP 207A (W2213A) magenta 1250str.</t>
  </si>
  <si>
    <t xml:space="preserve">TONER HP 3YL77AE cyan 315 str. </t>
  </si>
  <si>
    <t xml:space="preserve">TONER HP 3YL78AE magenta 315 str. </t>
  </si>
  <si>
    <t xml:space="preserve">TONER HP 3YL79AE yellow 315 str. </t>
  </si>
  <si>
    <t xml:space="preserve">TONER HP 3YL80AE black 300 str. </t>
  </si>
  <si>
    <t xml:space="preserve">TONER HP 3YL81AE cyan 825 str. </t>
  </si>
  <si>
    <t xml:space="preserve">TONER HP 3YL82AE magenta 825 str. </t>
  </si>
  <si>
    <t xml:space="preserve">TONER HP 3YL83AE yellow 825 str. </t>
  </si>
  <si>
    <t xml:space="preserve">TONER HP 3YL84AE black 825 str. </t>
  </si>
  <si>
    <t>TONER HP 415A (W2030A) black 2400 str.</t>
  </si>
  <si>
    <t>TONER HP 415A (W2031A) cyan 2100 str.</t>
  </si>
  <si>
    <t>TONER HP 415A (W2032A) yellow 2100 str.</t>
  </si>
  <si>
    <t>TONER HP 415A (W2033A) magenta 2100 str.</t>
  </si>
  <si>
    <t>TONER HP C7115X black 3500str.</t>
  </si>
  <si>
    <t>TONER HP CB435A black 1500str.</t>
  </si>
  <si>
    <t>TONER HP CB436A 36A black 2000str.</t>
  </si>
  <si>
    <t>TONER HP CB540A black 2200str.</t>
  </si>
  <si>
    <t>TONER HP CB541A cyan 1400str.</t>
  </si>
  <si>
    <t>TONER HP CB542A yellow 1400str.</t>
  </si>
  <si>
    <t>TONER HP CB543A magenta 1400str.</t>
  </si>
  <si>
    <t>TONER HP CC364A black 10000str.</t>
  </si>
  <si>
    <t>TONER HP CC530A black 3500str.</t>
  </si>
  <si>
    <t>TONER HP CC531A cyan 2800str.</t>
  </si>
  <si>
    <t>TONER HP CC532A yellow 2800str.</t>
  </si>
  <si>
    <t>TONER HP CC533A magenta 2800str.</t>
  </si>
  <si>
    <t>TONER HP CE255A black 55 6000str.</t>
  </si>
  <si>
    <t xml:space="preserve">TONER HP CE278A black 78 2100str. </t>
  </si>
  <si>
    <t>TONER HP CE285A black 85 1600str.</t>
  </si>
  <si>
    <t>TONER HP CE310A 126A black 1200 str.</t>
  </si>
  <si>
    <t>TONER HP CE311A 126A cyan 1000str.</t>
  </si>
  <si>
    <t>TONER HP CE312A 126A yellow 1000str.</t>
  </si>
  <si>
    <t>TONER HP CE313A 126A magenta 1000str.</t>
  </si>
  <si>
    <t xml:space="preserve">TONER HP CE320A 128A black 2000 str. </t>
  </si>
  <si>
    <t>TONER HP CE321A 128A cyan 1300str.</t>
  </si>
  <si>
    <t>TONER HP CE322A 128A yellow 1300str.</t>
  </si>
  <si>
    <t>TONER HP CE323A 128A magenta 1300str.</t>
  </si>
  <si>
    <t>TONER HP CE400A black 5500str.</t>
  </si>
  <si>
    <t>TONER HP CE410A black nr 305A 2090str.</t>
  </si>
  <si>
    <t>TONER HP CE410X black nr 305X 4000str.</t>
  </si>
  <si>
    <t>TONER HP CE411A cyan nr 305A 2600str.</t>
  </si>
  <si>
    <t>TONER HP CE412A yellow nr 305A 2600str.</t>
  </si>
  <si>
    <t>TONER HP CE413A magenta nr 305A 2600str.</t>
  </si>
  <si>
    <t>TONER HP CE505A 05A black 2300str.</t>
  </si>
  <si>
    <t>TONER HP CE505X 05X black 6500str.</t>
  </si>
  <si>
    <t>TONER HP CF210A black 131A 1520str.</t>
  </si>
  <si>
    <t>TONER HP CF210X black 131XL 2400str.</t>
  </si>
  <si>
    <t>TONER HP CF211A cyan 131A 1800str.</t>
  </si>
  <si>
    <t>TONER HP CF212A yellow 131A1800str.</t>
  </si>
  <si>
    <t>TONER HP CF213A magenta 131A 1800str.</t>
  </si>
  <si>
    <t>TONER HP CF226A black 3100str.</t>
  </si>
  <si>
    <t>TONER HP CF226X black 9000str.</t>
  </si>
  <si>
    <t>TONER HP CF230A BLACK 1600 str.</t>
  </si>
  <si>
    <t>TONER HP CF230X BLACK 3500 str.</t>
  </si>
  <si>
    <t>TONER HP CF256A BLACK 7400 str.</t>
  </si>
  <si>
    <t>TONER HP CF256X BLACK 12000 str.</t>
  </si>
  <si>
    <t>TONER HP CF259A BLACK 3000 str.</t>
  </si>
  <si>
    <t>TONER HP CF259X BLACK 10000 str.</t>
  </si>
  <si>
    <t>TONER HP CF280A black 80A 2560str.</t>
  </si>
  <si>
    <t>TONER HP CF280X black 80X 6900str.</t>
  </si>
  <si>
    <t>TONER HP CF283A black 83A 1500 str.</t>
  </si>
  <si>
    <t>TONER HP CF283X black 2200 str.</t>
  </si>
  <si>
    <t>TONER HP CF350A black 1300str.</t>
  </si>
  <si>
    <t>TONER HP CF351A cyan 1000str.</t>
  </si>
  <si>
    <t>TONER HP CF352A yellow 1000str.</t>
  </si>
  <si>
    <t>TONER HP CF353A magenta 1000str.</t>
  </si>
  <si>
    <t>TONER HP CF360A black 6000str.</t>
  </si>
  <si>
    <t>TONER HP CF361A cyan 5000str.</t>
  </si>
  <si>
    <t>TONER HP CF362A yellow 5000str.</t>
  </si>
  <si>
    <t>TONER HP CF363A magenta 5000str.</t>
  </si>
  <si>
    <t>TONER HP CF380A black 312A 2280str.</t>
  </si>
  <si>
    <t>TONER HP CF381A cyan 2700str.</t>
  </si>
  <si>
    <t>TONER HP CF382A yellow 2700str.</t>
  </si>
  <si>
    <t>TONER HP CF383A magenta 2700str.</t>
  </si>
  <si>
    <t>TONER HP CF410A black 2300str.</t>
  </si>
  <si>
    <t>TONER HP CF410X black 6500str.</t>
  </si>
  <si>
    <t>TONER HP CF411A cyan 2300str.</t>
  </si>
  <si>
    <t>TONER HP CF412A yellow 2300str.</t>
  </si>
  <si>
    <t>TONER HP CF413A magenta 2300str.</t>
  </si>
  <si>
    <t>TONER HP Q2612A 12A black 2000str.</t>
  </si>
  <si>
    <t>TONER HP Q2613X 13X black 4000str.</t>
  </si>
  <si>
    <t>TONER HP Q5942A black 10000str.</t>
  </si>
  <si>
    <t>TONER HP Q5949A black 2500str.</t>
  </si>
  <si>
    <t>TONER HP Q5949X black 6000str.</t>
  </si>
  <si>
    <t>TONER HP Q6000A black 2500str.</t>
  </si>
  <si>
    <t>TONER HP Q6001A cyan 2000str.</t>
  </si>
  <si>
    <t>TONER HP Q6002A yellow 2000str.</t>
  </si>
  <si>
    <t>TONER HP Q6003A magenta 2000str.</t>
  </si>
  <si>
    <t>TONER HP Q7551A black 6500str.</t>
  </si>
  <si>
    <t>TONER HP Q7551X 51X black 13000str.</t>
  </si>
  <si>
    <t>TONER HP Q7553A black 3000str.</t>
  </si>
  <si>
    <t>TONER HP Q7553X black 7000str.</t>
  </si>
  <si>
    <t>TONER HP W1103A black 2500 str.</t>
  </si>
  <si>
    <t xml:space="preserve">TONER HP W1106A black 1000 str. </t>
  </si>
  <si>
    <t>TONER KONICA MINOLTA TNP-49K black 13000 str.</t>
  </si>
  <si>
    <t>TONER Kyocera TK-3190 black 25000 str</t>
  </si>
  <si>
    <t>TONER LEXMARK 0E260A11E black 3500str.</t>
  </si>
  <si>
    <t>TONER LEXMARK 250A11E black 3500str.</t>
  </si>
  <si>
    <t>TONER LEXMARK 502X black 10000str.</t>
  </si>
  <si>
    <t>TONER LEXMARK 51B200 black 2500str.</t>
  </si>
  <si>
    <t>TONER LEXMARK 702 HY yellow 3000str.</t>
  </si>
  <si>
    <t>TONER LEXMARK 702HC cyan 3000str.</t>
  </si>
  <si>
    <t>TONER LEXMARK 702HK black 4000str.</t>
  </si>
  <si>
    <t>TONER LEXMARK 702HM magenta 3000str.</t>
  </si>
  <si>
    <t>TONER LEXMARK 71B20C0 cyan 2300str.</t>
  </si>
  <si>
    <t>TONER LEXMARK 71B20K0 black 3000str.</t>
  </si>
  <si>
    <t>TONER LEXMARK 71B20M0 magenta 2300str.</t>
  </si>
  <si>
    <t>TONER LEXMARK 71B20Y0 yellow 2300str.</t>
  </si>
  <si>
    <t>TONER LEXMARK 71B2HC0 cyan 3500str.</t>
  </si>
  <si>
    <t>TONER LEXMARK 71B2HK0 black 6000str.</t>
  </si>
  <si>
    <t>TONER LEXMARK 71B2HM0 magenta 3500str.</t>
  </si>
  <si>
    <t>TONER LEXMARK 71B2HY0 yellow 3500str.</t>
  </si>
  <si>
    <t>TONER OKI 44469704 yellow  2000 str.</t>
  </si>
  <si>
    <t>TONER OKI 44469705 magenta 2000 str.</t>
  </si>
  <si>
    <t>TONER OKI 44469706 cyan  2000 str.</t>
  </si>
  <si>
    <t>TONER OKI 44469722 yellow  5000 str.</t>
  </si>
  <si>
    <t>TONER OKI 44469723 magenta 5000 str.</t>
  </si>
  <si>
    <t>TONER OKI 44469724 cyan  5000 str.</t>
  </si>
  <si>
    <t>TONER OKI 44469803 black 3500 str.</t>
  </si>
  <si>
    <t>TONER OKI 44973508 black  7000 str.</t>
  </si>
  <si>
    <t>TONER OKI 45807102 black 3000str.</t>
  </si>
  <si>
    <t>TONER OKI 45807106 black 7000str.</t>
  </si>
  <si>
    <t>TONER OKI 45807111 black 12000str.</t>
  </si>
  <si>
    <t>TONER OKI 46490401 yellow 1500 str.</t>
  </si>
  <si>
    <t>TONER OKI 46490402 magenta 1500 str.</t>
  </si>
  <si>
    <t>TONER OKI 46490403 cyan 1500 str.</t>
  </si>
  <si>
    <t>TONER OKI 46490404 black 1500 str.</t>
  </si>
  <si>
    <t xml:space="preserve">TONER OKI 46490608 BLACK 7000 str. </t>
  </si>
  <si>
    <t>TONER OKI 46508709 yellow 3000str.</t>
  </si>
  <si>
    <t>TONER OKI 46508710 magenta 3000str.</t>
  </si>
  <si>
    <t>TONER OKI 46508711 cyan 3000str.</t>
  </si>
  <si>
    <t>TONER OKI 46508712 black 3500str.</t>
  </si>
  <si>
    <t>TONER OKI 46508713 yellow 1500str.</t>
  </si>
  <si>
    <t>TONER OKI 46508714 magenta 1500str.</t>
  </si>
  <si>
    <t>TONER OKI 46508715 cyan 1500str.</t>
  </si>
  <si>
    <t>TONER OKI 46508716 black 1500str.</t>
  </si>
  <si>
    <t>TONER OLIVETTI B0946 black 7000str. d-Color MF 2603/2604</t>
  </si>
  <si>
    <t>TONER OLIVETTI B0947 cyan 5000str. d-Color MF 2603/2604</t>
  </si>
  <si>
    <t>TONER OLIVETTI B0948 magenta 5000str. d-Color MF 2603/2604</t>
  </si>
  <si>
    <t>TONER OLIVETTI B0949 yellow 5000str. d-Color MF 2603/2604</t>
  </si>
  <si>
    <t>TONER PANASONIC KX-FA83 2500str.</t>
  </si>
  <si>
    <t>TONER PANASONIC KX-FAT472X black 2000str.</t>
  </si>
  <si>
    <t>TONER PANASONIC KX-FAT92 2000str.</t>
  </si>
  <si>
    <t xml:space="preserve">TONER RICOH 408340 black 6900 str. </t>
  </si>
  <si>
    <t xml:space="preserve">TONER RICOH 408352 black 2300 str. </t>
  </si>
  <si>
    <t xml:space="preserve">TONER RICOH 408353 cyan 2300 str. </t>
  </si>
  <si>
    <t xml:space="preserve">TONER RICOH 408354 magenta 2300 str. </t>
  </si>
  <si>
    <t xml:space="preserve">TONER RICOH 408355 yellow 2300 str. </t>
  </si>
  <si>
    <t>TONER Ricoh MC250H (408340) black 6900 str.</t>
  </si>
  <si>
    <t>TONER Ricoh MC250H (408341) cyan 6300 str.</t>
  </si>
  <si>
    <t>TONER Ricoh MC250H (408342) magenta 6300 str.</t>
  </si>
  <si>
    <t>TONER Ricoh MC250H (408343) yellow 6300 str.</t>
  </si>
  <si>
    <t>TONER RICOH MP 301E black 8000str.</t>
  </si>
  <si>
    <t>TONER RICOH MP C2500/3000 black 20000str.</t>
  </si>
  <si>
    <t>TONER SAMSUNG CLTC 4092S cyan 1000str.</t>
  </si>
  <si>
    <t>TONER SAMSUNG CLTC 504S cyan 1800str.</t>
  </si>
  <si>
    <t>TONER SAMSUNG CLTC 6092S cyan 7000 str.</t>
  </si>
  <si>
    <t>TONER SAMSUNG CLTK 4092S black 1500str.</t>
  </si>
  <si>
    <t>TONER SAMSUNG CLTK 504S black 2500str.</t>
  </si>
  <si>
    <t>TONER SAMSUNG CLTK 6092S black 7000 str.</t>
  </si>
  <si>
    <t>TONER SAMSUNG CLTM 4092S magenta 1000str.</t>
  </si>
  <si>
    <t>TONER SAMSUNG CLTM 504S magenta 1800str.</t>
  </si>
  <si>
    <t>TONER SAMSUNG CLTM 6092S magenta 7000 str.</t>
  </si>
  <si>
    <t>TONER SAMSUNG CLTP 4072C black 1500 str./ kolor1000 str.</t>
  </si>
  <si>
    <t>TONER SAMSUNG CLTY 4092S yellow 1000str.</t>
  </si>
  <si>
    <t>TONER SAMSUNG CLTY 504S yellow 1800str.</t>
  </si>
  <si>
    <t>TONER SAMSUNG CLTY 6092S yellow 7000 str.</t>
  </si>
  <si>
    <t>TONER SAMSUNG MLT-D101S black 1500str.</t>
  </si>
  <si>
    <t>TONER SAMSUNG MLT-D103L ,SCX 4705 black 2500str.</t>
  </si>
  <si>
    <t>TONER SAMSUNG MLT-D1082S, black, 1500str.</t>
  </si>
  <si>
    <t>TONER SAMSUNG MLT-D111S black 1000str.</t>
  </si>
  <si>
    <t>TONER SAMSUNG MLT-D119S 2000str.</t>
  </si>
  <si>
    <t>TONER Samsung MLT-D203S (SU907A) black 3000str</t>
  </si>
  <si>
    <t>TONER SAMSUNG MLT-D203S 3000str.</t>
  </si>
  <si>
    <t xml:space="preserve">TONER SAMSUNG MLT-D203U 15000 str. </t>
  </si>
  <si>
    <t>TONER SAMSUNG MLT-D2092L SCX 4824/4828 5000str.</t>
  </si>
  <si>
    <t>TONER SAMSUNG MLT-D2092S, SCX 4824/4828 2000str.</t>
  </si>
  <si>
    <t>TONER SHARP MX61GTBA black 40000 str.</t>
  </si>
  <si>
    <t xml:space="preserve">TONER SHARP MX61GTBB black 20000 str. </t>
  </si>
  <si>
    <t xml:space="preserve">TONER SHARP MX61GTCA cyan 24000 str. </t>
  </si>
  <si>
    <t xml:space="preserve">TONER SHARP MX61GTCB cyan 12000 str. </t>
  </si>
  <si>
    <t xml:space="preserve">TONER SHARP MX61GTMA magenta 24000 str. </t>
  </si>
  <si>
    <t xml:space="preserve">TONER SHARP MX61GTMB magenta 12000 str. </t>
  </si>
  <si>
    <t xml:space="preserve">TONER SHARP MX61GTYA yellow 24000 str. </t>
  </si>
  <si>
    <t xml:space="preserve">TONER SHARP MX61GTYB yellow 12000 str. </t>
  </si>
  <si>
    <t>TONER XEROX 006R04360 black 3000 str.</t>
  </si>
  <si>
    <t>TONER XEROX 006R04361 cyan 2000 str.</t>
  </si>
  <si>
    <t>TONER XEROX 006R04362 magenta 2000 str.</t>
  </si>
  <si>
    <t>TONER XEROX 006R04363 yellow 2000 str.</t>
  </si>
  <si>
    <t>TONER XEROX 006R04368 black 8000 str.</t>
  </si>
  <si>
    <t>TONER XEROX 006R04369 cyan 5500 str.</t>
  </si>
  <si>
    <t>TONER XEROX 006R04370 magenta 5500 str.</t>
  </si>
  <si>
    <t>TONER XEROX 006R04371 yellow 5500 str.</t>
  </si>
  <si>
    <t xml:space="preserve">TONER XEROX 006R04387 black 1500 str. </t>
  </si>
  <si>
    <t xml:space="preserve">TONER XEROX 006R04388 cyan 1500 str. </t>
  </si>
  <si>
    <t xml:space="preserve">TONER XEROX 006R04389 magenta 1500 str. </t>
  </si>
  <si>
    <t xml:space="preserve">TONER XEROX 006R04390 yellow 1500 str. </t>
  </si>
  <si>
    <t xml:space="preserve">TONER XEROX 006R04395 black 3000 str. </t>
  </si>
  <si>
    <t xml:space="preserve">TONER XEROX 006R04396 cyan 2500 str. </t>
  </si>
  <si>
    <t xml:space="preserve">TONER XEROX 006R04397 magenta 2500 str. </t>
  </si>
  <si>
    <t xml:space="preserve">TONER XEROX 006R04398 yellow 2500 str. </t>
  </si>
  <si>
    <t>TONER XEROX 106R02233 cyan 6000str.</t>
  </si>
  <si>
    <t>TONER XEROX 106R02234 magenta 6000str.</t>
  </si>
  <si>
    <t>TONER XEROX 106R02235 yellow 6000str.</t>
  </si>
  <si>
    <t>TONER XEROX 106R02236 black 8000str.</t>
  </si>
  <si>
    <t xml:space="preserve">TONER XEROX 106R03481 cyan 1000 str. </t>
  </si>
  <si>
    <t xml:space="preserve">TONER XEROX 106R03482 magenta 1000 str. </t>
  </si>
  <si>
    <t xml:space="preserve">TONER XEROX 106R03483 yellow 1000 str. </t>
  </si>
  <si>
    <t xml:space="preserve">TONER XEROX 106R03484 black 2400 str. </t>
  </si>
  <si>
    <t xml:space="preserve">TONER XEROX 106R03485 cyan 2400 str. </t>
  </si>
  <si>
    <t xml:space="preserve">TONER XEROX 106R03486 magenta 2400 str. </t>
  </si>
  <si>
    <t xml:space="preserve">TONER XEROX 106R03487 yellow 2400 str. </t>
  </si>
  <si>
    <t xml:space="preserve">TONER XEROX 106R03488 black 5500 str. </t>
  </si>
  <si>
    <t xml:space="preserve">TONER XEROX 106R04348 3000 str. </t>
  </si>
  <si>
    <t>TONER XEROX 108R00796 black 10000str.</t>
  </si>
  <si>
    <t>TONER Xerox 3335/3345 8,5K (106R03621) black 8500 str.</t>
  </si>
  <si>
    <t>TONER XEROX 6360 black 18000str.</t>
  </si>
  <si>
    <t>TONER XEROX 6360 cyan 12000str.</t>
  </si>
  <si>
    <t>TONER XEROX 6360 magenta 12000str.</t>
  </si>
  <si>
    <t>TONER XEROX 6360 yellow 12000str.</t>
  </si>
  <si>
    <t>TONER Xerox B225/230/235 (006R04403) black 3000 str.</t>
  </si>
  <si>
    <t>TONER Xerox B310 (006R04379) black 3000 str.</t>
  </si>
  <si>
    <t xml:space="preserve">TONER XEROX phaser 106R03621 black 8500 str. </t>
  </si>
  <si>
    <t xml:space="preserve">TONER XEROX phaser 106R03623 black 15000 str. </t>
  </si>
  <si>
    <t>TUSZ Brother BT-5000 C (BT5000C) cyan 5000 str.</t>
  </si>
  <si>
    <t>TUSZ Brother BT-5000 M (BT5000M) magenta 5000 str.</t>
  </si>
  <si>
    <t>TUSZ Brother BT-5000 Y (BT5000Y) yellow 5000 str.</t>
  </si>
  <si>
    <t>TUSZ Brother BT-D60 BK (BTD60BK) black 6500 str.</t>
  </si>
  <si>
    <t>TUSZ BROTHER LC1000 black 500str.</t>
  </si>
  <si>
    <t>TUSZ BROTHER LC1000 cyan 400str.</t>
  </si>
  <si>
    <t>TUSZ BROTHER LC1000 magenta 400str.</t>
  </si>
  <si>
    <t>TUSZ BROTHER LC1000 yellow 400str.</t>
  </si>
  <si>
    <t>TUSZ CANON 5225B005 PG540 black 8 ml</t>
  </si>
  <si>
    <t>TUSZ CANON 5227B005 CL541 color 8 ml</t>
  </si>
  <si>
    <t xml:space="preserve">TUSZ CANON CL541XL color 15 ml </t>
  </si>
  <si>
    <t>TUSZ CANON CLI551BK XL black 11ml</t>
  </si>
  <si>
    <t>TUSZ CANON CLI551C XL cyan 11ml</t>
  </si>
  <si>
    <t>TUSZ CANON CLI551M XL magenta 11ml</t>
  </si>
  <si>
    <t>TUSZ CANON CLI551Y XL yellow 11ml</t>
  </si>
  <si>
    <t>TUSZ Canon CLI-581C black 200 str.</t>
  </si>
  <si>
    <t>TUSZ Canon CLI-581C cyan 259 str.</t>
  </si>
  <si>
    <t>TUSZ Canon CLI-581C magenta 223 str.</t>
  </si>
  <si>
    <t>TUSZ Canon CLI-581C yellow 259 str.</t>
  </si>
  <si>
    <t>TUSZ CANON PG540XL black 21 ml</t>
  </si>
  <si>
    <t>TUSZ CANON PGI 550xl black 22ml</t>
  </si>
  <si>
    <t>TUSZ Epson 101 (C13T03V14A) black 7500 str.</t>
  </si>
  <si>
    <t>TUSZ Epson 101 (C13T03V24A) cyan 6000 str.</t>
  </si>
  <si>
    <t>TUSZ Epson 101 (C13T03V34A) magenta 6000 str.</t>
  </si>
  <si>
    <t>TUSZ Epson 101 (C13T03V44A) yellow 6000 str.</t>
  </si>
  <si>
    <t>TUSZ Epson 103 (C13T00S14A) black 4500 str.</t>
  </si>
  <si>
    <t>TUSZ Epson 103 (C13T00S24A) cyan 7500 str.</t>
  </si>
  <si>
    <t>TUSZ Epson 103 (C13T00S34A) magenta 750 str.</t>
  </si>
  <si>
    <t xml:space="preserve">TUSZ Epson 103 (C13T00S44A) yellow </t>
  </si>
  <si>
    <t>TUSZ Epson 112 C13T06C14A black 7500 str.</t>
  </si>
  <si>
    <t>TUSZ Epson 112 C13T06C24A cyan 6000str</t>
  </si>
  <si>
    <t>TUSZ Epson 112 C13T06C34A magenta 6000str</t>
  </si>
  <si>
    <t>TUSZ Epson 112 Yellow C13T06C44A yellow 6000str</t>
  </si>
  <si>
    <t>TUSZ EPSON C13T26364010 CMYB kolor 700 str., mono 500 str.</t>
  </si>
  <si>
    <t xml:space="preserve">TUSZ EPSON C13T67314A black 2600 str. </t>
  </si>
  <si>
    <t xml:space="preserve">TUSZ EPSON C13T67324A cyan 4700 str. </t>
  </si>
  <si>
    <t xml:space="preserve">TUSZ EPSON C13T67334A magenta 4700 str. </t>
  </si>
  <si>
    <t xml:space="preserve">TUSZ EPSON C13T67344A yellow 4700 str. </t>
  </si>
  <si>
    <t xml:space="preserve">TUSZ EPSON C13T67354A light cyan 4700 str. </t>
  </si>
  <si>
    <t xml:space="preserve">TUSZ EPSON C13T67364A light magenta 4700 str. </t>
  </si>
  <si>
    <t>TUSZ Epson T6731 (C13T67314A) black 4000 str.</t>
  </si>
  <si>
    <t>TUSZ Epson T6732 (C13T67324A) cyan 6400 str.</t>
  </si>
  <si>
    <t>TUSZ Epson T6733 (C13T67334A) magenta 6400 str.</t>
  </si>
  <si>
    <t>TUSZ Epson T6734 (C13T67344A) yellow 6400 str.</t>
  </si>
  <si>
    <t>TUSZ HP 1VV21AE black 135 ml</t>
  </si>
  <si>
    <t>TUSZ HP 62 (C2P04AE) black 200 str.</t>
  </si>
  <si>
    <t>TUSZ HP 62 (C2P06AE) CMY 165 str.</t>
  </si>
  <si>
    <t>TUSZ HP 963 (3JA23AE) cyan 700 str.</t>
  </si>
  <si>
    <t>TUSZ HP 963 (3JA24AE) magenta 700 str.</t>
  </si>
  <si>
    <t>TUSZ HP 963 (3JA25AE) yellow 700 str.</t>
  </si>
  <si>
    <t>TUSZ HP 963 (3JA26AE) black 1000 str.</t>
  </si>
  <si>
    <t>TUSZ HP C6615D 15 black 500str. 25ml</t>
  </si>
  <si>
    <t>TUSZ HP C6656AE 56 black 450 str. 19ml</t>
  </si>
  <si>
    <t>TUSZ HP C6657AE 57 kolor 400str. 17ml</t>
  </si>
  <si>
    <t>TUSZ HP CD887AE 703 black 600str.</t>
  </si>
  <si>
    <t>TUSZ HP CD888AE 703 kolor 250str.</t>
  </si>
  <si>
    <t>TUSZ HP CH561 301 black 190str.</t>
  </si>
  <si>
    <t>TUSZ HP CH562 301 kolor 165str.</t>
  </si>
  <si>
    <t>TUSZ HP CZ101AE 350 str.</t>
  </si>
  <si>
    <t>TUSZ HP CZ102AE  200str.</t>
  </si>
  <si>
    <t>TUSZ HP M0H54A cyan 70ml</t>
  </si>
  <si>
    <t>TUSZ HP M0H55A magenta 70 ml</t>
  </si>
  <si>
    <t>TUSZ HP M0H56A yellow 70 ml</t>
  </si>
  <si>
    <t>BĘBEN BROTHER DR-1030  10000Sstr.</t>
  </si>
  <si>
    <t>BĘBEN OKI 44574302  25000str.</t>
  </si>
  <si>
    <t>CART BROTHER LC1000 black 500str.</t>
  </si>
  <si>
    <t>CART BROTHER LC1000 cyan 400str.</t>
  </si>
  <si>
    <t>CART BROTHER LC1000 magenta 400str.</t>
  </si>
  <si>
    <t>CART BROTHER LC1000 yellow 400str.</t>
  </si>
  <si>
    <t>CART CANON CLI551BK XL black 11ml</t>
  </si>
  <si>
    <t>CART CANON CLI551C XL cyan 11ml</t>
  </si>
  <si>
    <t>CART CANON CLI551M XL magenta 11ml</t>
  </si>
  <si>
    <t>CART CANON CLI551Y XL yellow 11ml</t>
  </si>
  <si>
    <t>CART CANON PGI 550xl black 22ml</t>
  </si>
  <si>
    <t>TONER BROTHER TN241M  magenta 1400str.</t>
  </si>
  <si>
    <t>TONER BROTHER TN241Y  yellow 1400str.</t>
  </si>
  <si>
    <t>TONER BROTHER TN3390  12.000 str.</t>
  </si>
  <si>
    <t>TONER CANON 2659B002AA typ 718 yellow 2900str.</t>
  </si>
  <si>
    <t>TONER CANON 2660B002AA typ 718 magenta 2900str.</t>
  </si>
  <si>
    <t>TONER CANON 2661B002AA typ 718 cyan 2900str.</t>
  </si>
  <si>
    <t>TONER CANON 2662B002AA typ718 black 3400str.</t>
  </si>
  <si>
    <t>TONER HP C8061X black 10000str.</t>
  </si>
  <si>
    <t>TONER HP CB435A  black 1500str.</t>
  </si>
  <si>
    <t>TONER HP CE400A black  5500str.</t>
  </si>
  <si>
    <t>TONER HP CE410A black nr 305A 2200str.</t>
  </si>
  <si>
    <t>TONER HP CF210A black 131A 1600str.</t>
  </si>
  <si>
    <t>TONER HP CF210X  black 131XL 2400str.</t>
  </si>
  <si>
    <t>TONER HP CF280A black 80A 2700str.</t>
  </si>
  <si>
    <t>TONER HP CF283A black 83A  1500 str.</t>
  </si>
  <si>
    <t>TONER HP CF350A  black 1300str.</t>
  </si>
  <si>
    <t>TONER HP CF351A cyan  1000str.</t>
  </si>
  <si>
    <t>TONER HP CF353A magenta  1000str.</t>
  </si>
  <si>
    <t>TONER HP CF380A black 312A 2400str.</t>
  </si>
  <si>
    <t>TONER HP CF410A  black 2300str.</t>
  </si>
  <si>
    <t>TONER HP CF410X  black 6500str.</t>
  </si>
  <si>
    <t>TONER HP Q1338A black 12000str.</t>
  </si>
  <si>
    <t>TONER HP Q2610A 10A black 6000str.</t>
  </si>
  <si>
    <t>TONER HP Q2624A  black 2500str.</t>
  </si>
  <si>
    <t>TONER HP Q6511A 11A black 6000str.</t>
  </si>
  <si>
    <t>TONER HP Q7570A black 15000 str.</t>
  </si>
  <si>
    <t>TONER LEXMARK 51B2H00 8500 str.</t>
  </si>
  <si>
    <t>TONER LEXMARK 51B2X00 20000 str.</t>
  </si>
  <si>
    <t>TONER OKI 44469704 yellow   2000 str.</t>
  </si>
  <si>
    <t>TONER OKI 44469705 magenta  2000 str.</t>
  </si>
  <si>
    <t>TONER OKI 44469706 cyan   2000 str.</t>
  </si>
  <si>
    <t>TONER OKI 44469722 yellow   5000 str.</t>
  </si>
  <si>
    <t>TONER OKI 44469723 magenta  5000 str.</t>
  </si>
  <si>
    <t>TONER OKI 44469724 cyan   5000 str.</t>
  </si>
  <si>
    <t>TONER OKI 44973508 black   7000 str.</t>
  </si>
  <si>
    <t>TONER PANASONIC KX-FAT410X   2500 str.</t>
  </si>
  <si>
    <t>TONER SAMSUNG CLTC 504S cyan  1800str.</t>
  </si>
  <si>
    <t>TONER SAMSUNG CLTM 504S magenta  1800str.</t>
  </si>
  <si>
    <t>TONER SAMSUNG CLTY 504S  yellow 1800str.</t>
  </si>
  <si>
    <t>TONER SAMSUNG MLD 2850A 2000str.</t>
  </si>
  <si>
    <t>TONER SAMSUNG MLD 2850B 5000str.</t>
  </si>
  <si>
    <t>TONER SAMSUNG MLD 3050B black 8000str.</t>
  </si>
  <si>
    <t>TONER SAMSUNG MLT-D1092S, SCX-4300, black 2000str.</t>
  </si>
  <si>
    <t>TONER SAMSUNG MLT-D2082s blacka 4000str.</t>
  </si>
  <si>
    <t>TONER SAMSUNG MLT-D2092L SCX 4824/4828  5000str.</t>
  </si>
  <si>
    <t>TONER SAMSUNG MLT-D2092S, SCX 4824/4828  2000str.</t>
  </si>
  <si>
    <t>TONER XEROX 108R00796  black 10000str.</t>
  </si>
  <si>
    <t>TONER XEROX phaser 6500 106R01601 cyan 2500 str.</t>
  </si>
  <si>
    <t>TONER XEROX phaser 6500 106R01602 magenta 2500 str.</t>
  </si>
  <si>
    <t>TONER XEROX phaser 6500 106R01603 yellow 2500 str.</t>
  </si>
  <si>
    <t>TONER XEROX phaser 6500 106R01604 black 3000 str.</t>
  </si>
  <si>
    <t>TONER BROTHER TN243BK black 1000 str.</t>
  </si>
  <si>
    <t>TONER BROTHER TN243C cyan 1000 str.</t>
  </si>
  <si>
    <t>TONER BROTHER TN243M magenta 1000 str.</t>
  </si>
  <si>
    <t>TONER BROTHER TN243Y yellow 1000 str.</t>
  </si>
  <si>
    <t>b</t>
  </si>
  <si>
    <t>cena jednostkowa brutto</t>
  </si>
  <si>
    <t xml:space="preserve">Przedmiot zamówienia </t>
  </si>
  <si>
    <t>producent/marka/ znak towarowy</t>
  </si>
  <si>
    <t xml:space="preserve">symbol/kod </t>
  </si>
  <si>
    <t xml:space="preserve">pojemność/ ilość zadrukowanych ston </t>
  </si>
  <si>
    <t>Przedmiot zamówienia</t>
  </si>
  <si>
    <t>POLCAN TIOM</t>
  </si>
  <si>
    <t>Ti-LB1030DN</t>
  </si>
  <si>
    <t>POLCAN ASARTO</t>
  </si>
  <si>
    <t>AS-LO411DN</t>
  </si>
  <si>
    <t>25000str</t>
  </si>
  <si>
    <t>Ti-B1000BK</t>
  </si>
  <si>
    <t>500str</t>
  </si>
  <si>
    <t>Ti-B1000C</t>
  </si>
  <si>
    <t>400str</t>
  </si>
  <si>
    <t>Ti-B1000M</t>
  </si>
  <si>
    <t>Ti-B1000Y</t>
  </si>
  <si>
    <t>Ti-C551BK</t>
  </si>
  <si>
    <t>11ml</t>
  </si>
  <si>
    <t>Ti-C551C</t>
  </si>
  <si>
    <t>Ti-C551M</t>
  </si>
  <si>
    <t>Ti-C551Y</t>
  </si>
  <si>
    <t>Ti-C550BK</t>
  </si>
  <si>
    <t>23ml</t>
  </si>
  <si>
    <t>Ti-LB1030N</t>
  </si>
  <si>
    <t>1000str.</t>
  </si>
  <si>
    <t xml:space="preserve">POLCAN TIOM </t>
  </si>
  <si>
    <t>Ti-LB2000N</t>
  </si>
  <si>
    <t>2500str.</t>
  </si>
  <si>
    <t>Ti-LB2120N</t>
  </si>
  <si>
    <t>2600str</t>
  </si>
  <si>
    <t>Ti-LB2220N</t>
  </si>
  <si>
    <t>Ti-LB230BKN</t>
  </si>
  <si>
    <t>2200str</t>
  </si>
  <si>
    <t>Ti-LB230CN</t>
  </si>
  <si>
    <t>1400str</t>
  </si>
  <si>
    <t>Ti-LB230MN</t>
  </si>
  <si>
    <t>Ti-LB230YN</t>
  </si>
  <si>
    <t>Ti-LB2310BN</t>
  </si>
  <si>
    <t>1200str</t>
  </si>
  <si>
    <t>Ti-LB2320BN</t>
  </si>
  <si>
    <t>Ti-LB241BN</t>
  </si>
  <si>
    <t>2500str</t>
  </si>
  <si>
    <t>Ti-LB245CN</t>
  </si>
  <si>
    <t>2200str.</t>
  </si>
  <si>
    <t>Ti-LB245MN</t>
  </si>
  <si>
    <t>Ti-LB245YN</t>
  </si>
  <si>
    <t>Ti-LB3170N</t>
  </si>
  <si>
    <t>7000str</t>
  </si>
  <si>
    <t>Ti-LB325BN</t>
  </si>
  <si>
    <t>4000str.</t>
  </si>
  <si>
    <t>Ti-LB325CN</t>
  </si>
  <si>
    <t>3500str</t>
  </si>
  <si>
    <t>Ti-LB325MN</t>
  </si>
  <si>
    <t>3500str.</t>
  </si>
  <si>
    <t>Ti-LB325YN</t>
  </si>
  <si>
    <t>Ti-LB3280N</t>
  </si>
  <si>
    <t>8000str.</t>
  </si>
  <si>
    <t>Ti-LB326BN</t>
  </si>
  <si>
    <t>4000str</t>
  </si>
  <si>
    <t>Ti-LB3390N</t>
  </si>
  <si>
    <t>ZHEJIANG ZHUOTAI PRINTING CONSUMABLES</t>
  </si>
  <si>
    <t>W-TC718Y</t>
  </si>
  <si>
    <t>2900str</t>
  </si>
  <si>
    <t>W-TC718M</t>
  </si>
  <si>
    <t>W-TC718C</t>
  </si>
  <si>
    <t>W-TC718B</t>
  </si>
  <si>
    <t>3400str</t>
  </si>
  <si>
    <t>AS-CC18BN</t>
  </si>
  <si>
    <t>8400str</t>
  </si>
  <si>
    <t>W-TCEXV21B</t>
  </si>
  <si>
    <t>26000str</t>
  </si>
  <si>
    <t>W-TCEXV21C</t>
  </si>
  <si>
    <t>14000str</t>
  </si>
  <si>
    <t>W-TCEXV21M</t>
  </si>
  <si>
    <t>W-TCEXV21Y</t>
  </si>
  <si>
    <t>AS-CC33N</t>
  </si>
  <si>
    <t>14600str</t>
  </si>
  <si>
    <t>AS-CC34BN</t>
  </si>
  <si>
    <t>23000str</t>
  </si>
  <si>
    <t>AS-CC34CN</t>
  </si>
  <si>
    <t>19000str</t>
  </si>
  <si>
    <t>AS-CC34MN</t>
  </si>
  <si>
    <t>AS-CC34YN</t>
  </si>
  <si>
    <t>AS-LE1200N</t>
  </si>
  <si>
    <t>3200str</t>
  </si>
  <si>
    <t>Ti-LH7115XN</t>
  </si>
  <si>
    <t>Ti-LH8061XN</t>
  </si>
  <si>
    <t>10000str</t>
  </si>
  <si>
    <t>Ti-LH435AN</t>
  </si>
  <si>
    <t>1500str</t>
  </si>
  <si>
    <t>Ti-LH436AN</t>
  </si>
  <si>
    <t>2000str</t>
  </si>
  <si>
    <t>Ti-LH540AN</t>
  </si>
  <si>
    <t>Ti-LH541AN</t>
  </si>
  <si>
    <t>Ti-LH542AN</t>
  </si>
  <si>
    <t>Ti-LH543AN</t>
  </si>
  <si>
    <t>AS-LH364AN</t>
  </si>
  <si>
    <t>Ti-LH530AN</t>
  </si>
  <si>
    <t>Ti-LH531AN</t>
  </si>
  <si>
    <t>2800str</t>
  </si>
  <si>
    <t>Ti-LH532AN</t>
  </si>
  <si>
    <t>Ti-LH533AN</t>
  </si>
  <si>
    <t>Ti-LH255AN</t>
  </si>
  <si>
    <t>6000str</t>
  </si>
  <si>
    <t>Ti-LH278AN</t>
  </si>
  <si>
    <t>2100str</t>
  </si>
  <si>
    <t>Ti-LH285AN</t>
  </si>
  <si>
    <t>1600str</t>
  </si>
  <si>
    <t>Ti-LH320AN</t>
  </si>
  <si>
    <t>Ti-LH321AN</t>
  </si>
  <si>
    <t>1300str</t>
  </si>
  <si>
    <t>Ti-LH322AN</t>
  </si>
  <si>
    <t>Ti-LH323AN</t>
  </si>
  <si>
    <t>Ti-LH507BKXN</t>
  </si>
  <si>
    <t>11000str.</t>
  </si>
  <si>
    <t>Ti-LH410XN</t>
  </si>
  <si>
    <t>Ti-LH411CN</t>
  </si>
  <si>
    <t>Ti-LH412YN</t>
  </si>
  <si>
    <t>Ti-LH413MN</t>
  </si>
  <si>
    <t>Ti-LH505AN</t>
  </si>
  <si>
    <t>2300str</t>
  </si>
  <si>
    <t>Ti-LH505XN</t>
  </si>
  <si>
    <t>6500str</t>
  </si>
  <si>
    <t>Ti-LH210XN</t>
  </si>
  <si>
    <t>2400str</t>
  </si>
  <si>
    <t>Ti-LH211CN</t>
  </si>
  <si>
    <t>1800str</t>
  </si>
  <si>
    <t>Ti-LH212YN</t>
  </si>
  <si>
    <t>Ti-LH213MN</t>
  </si>
  <si>
    <t>Ti-LH226BN</t>
  </si>
  <si>
    <t>3100str</t>
  </si>
  <si>
    <t>Ti-LH226BXN</t>
  </si>
  <si>
    <t>9000str</t>
  </si>
  <si>
    <t>Ti-LHF230AN</t>
  </si>
  <si>
    <t>Ti-LHF230XN</t>
  </si>
  <si>
    <t>W-TH256A</t>
  </si>
  <si>
    <t>7400str</t>
  </si>
  <si>
    <t>Ti-LH280AN</t>
  </si>
  <si>
    <t>2700str</t>
  </si>
  <si>
    <t>Ti-LH280XN</t>
  </si>
  <si>
    <t>6900str</t>
  </si>
  <si>
    <t>Ti-LH283AN</t>
  </si>
  <si>
    <t>Ti-LH283XN</t>
  </si>
  <si>
    <t>Ti-LH350AN</t>
  </si>
  <si>
    <t>Ti-LH351AN</t>
  </si>
  <si>
    <t>1000str</t>
  </si>
  <si>
    <t>Ti-LH352AN</t>
  </si>
  <si>
    <t>Ti-LH353AN</t>
  </si>
  <si>
    <t>AS-LH508BN</t>
  </si>
  <si>
    <t>AS-LH508CN</t>
  </si>
  <si>
    <t>5000str</t>
  </si>
  <si>
    <t>AS-LH508YN</t>
  </si>
  <si>
    <t>AS-LH508MN</t>
  </si>
  <si>
    <t>Ti-LH380XN</t>
  </si>
  <si>
    <t>4400str</t>
  </si>
  <si>
    <t>Ti-LH381CN</t>
  </si>
  <si>
    <t>Ti-LH382YN</t>
  </si>
  <si>
    <t>Ti-LH383MN</t>
  </si>
  <si>
    <t>Ti-LH410BN</t>
  </si>
  <si>
    <t>Ti-LHF410BXN</t>
  </si>
  <si>
    <t>Ti-LH410CN</t>
  </si>
  <si>
    <t>Ti-LH410YN</t>
  </si>
  <si>
    <t>Ti-LH410MN</t>
  </si>
  <si>
    <t>AS-LH1338AN</t>
  </si>
  <si>
    <t>12000str</t>
  </si>
  <si>
    <t>AS-LH2610AN</t>
  </si>
  <si>
    <t>Ti-LH2612AN</t>
  </si>
  <si>
    <t>Ti-LH2613XN</t>
  </si>
  <si>
    <t>AS-LH2624AN</t>
  </si>
  <si>
    <t>Ti-LH5942AN</t>
  </si>
  <si>
    <t>Ti-LH5949AN</t>
  </si>
  <si>
    <t>Ti-LH5949XN</t>
  </si>
  <si>
    <t>Ti-LH6511XN</t>
  </si>
  <si>
    <t>Ti-LH7551AN</t>
  </si>
  <si>
    <t>Ti-LH7551XN</t>
  </si>
  <si>
    <t>13000str</t>
  </si>
  <si>
    <t>Ti-LH7553AN</t>
  </si>
  <si>
    <t>3000str</t>
  </si>
  <si>
    <t>Ti-LH7553XN</t>
  </si>
  <si>
    <t>W-TH7570A</t>
  </si>
  <si>
    <t>15000str</t>
  </si>
  <si>
    <t>Ti-LL260</t>
  </si>
  <si>
    <t>AS-LL250N</t>
  </si>
  <si>
    <t>Ti-LL50F2X00</t>
  </si>
  <si>
    <t>AS-LL51B2H00N</t>
  </si>
  <si>
    <t>8500str</t>
  </si>
  <si>
    <t>W-TL51B2X00</t>
  </si>
  <si>
    <t>20000str</t>
  </si>
  <si>
    <t>Ti-LO310YN</t>
  </si>
  <si>
    <t>Ti-LO310MN</t>
  </si>
  <si>
    <t>Ti-LO310CN</t>
  </si>
  <si>
    <t>AS-LO510YXN</t>
  </si>
  <si>
    <t>AS-LO510MXN</t>
  </si>
  <si>
    <t>AS-LO510CXN</t>
  </si>
  <si>
    <t>Ti-LO310BN</t>
  </si>
  <si>
    <t>W-TO511</t>
  </si>
  <si>
    <t>Ti-LO412N</t>
  </si>
  <si>
    <t>Ti-LO412XN</t>
  </si>
  <si>
    <t>Ti-LO432N</t>
  </si>
  <si>
    <t>Ti-LP83</t>
  </si>
  <si>
    <t>W-TP410X</t>
  </si>
  <si>
    <t>W-TP472X</t>
  </si>
  <si>
    <t>W-TP92</t>
  </si>
  <si>
    <t>AS-CR301N</t>
  </si>
  <si>
    <t>8000str</t>
  </si>
  <si>
    <t>W-TR2500B</t>
  </si>
  <si>
    <t>W-TS504C</t>
  </si>
  <si>
    <t>W-TS504B</t>
  </si>
  <si>
    <t>W-TS504M</t>
  </si>
  <si>
    <t>W-TS504Y</t>
  </si>
  <si>
    <t>Ti-LS2850N</t>
  </si>
  <si>
    <t>AS-LS3050BN</t>
  </si>
  <si>
    <t>Ti-LS101N</t>
  </si>
  <si>
    <t>AS-LS103LN</t>
  </si>
  <si>
    <t>Ti-LS1082N</t>
  </si>
  <si>
    <t>Ti-LS1092N</t>
  </si>
  <si>
    <t>Ti-LS111SN</t>
  </si>
  <si>
    <t>Ti-LS1610N</t>
  </si>
  <si>
    <t>Ti-LS203LN</t>
  </si>
  <si>
    <t>AS-LS2082N</t>
  </si>
  <si>
    <t>Ti-LS2092N</t>
  </si>
  <si>
    <t>W-TX6600C</t>
  </si>
  <si>
    <t>W-TX6600M</t>
  </si>
  <si>
    <t>W-TX6600Y</t>
  </si>
  <si>
    <t>W-TX6600B</t>
  </si>
  <si>
    <t>W-TX3635X</t>
  </si>
  <si>
    <t>W-TX6360B</t>
  </si>
  <si>
    <t>18000str</t>
  </si>
  <si>
    <t>W-TX6360C</t>
  </si>
  <si>
    <t>W-TX6360M</t>
  </si>
  <si>
    <t>W-TX6360Y</t>
  </si>
  <si>
    <t>W-TX6500C</t>
  </si>
  <si>
    <t>W-TX6500M</t>
  </si>
  <si>
    <t>W-TX6500Y</t>
  </si>
  <si>
    <t>W-TX6500B</t>
  </si>
  <si>
    <t>W-TXB205</t>
  </si>
  <si>
    <t>W-TRC250B</t>
  </si>
  <si>
    <t>W-TRC250C</t>
  </si>
  <si>
    <t>W-TRC250M</t>
  </si>
  <si>
    <t>W-TRC250Y</t>
  </si>
  <si>
    <t>W-TH3330</t>
  </si>
  <si>
    <t>W-TH3330X</t>
  </si>
  <si>
    <t>W-TH6510CX</t>
  </si>
  <si>
    <t>W-TH6510MX</t>
  </si>
  <si>
    <t>W-TH6510YX</t>
  </si>
  <si>
    <t>W-TH6510BX</t>
  </si>
  <si>
    <t>5500str</t>
  </si>
  <si>
    <t>W-TH6510C</t>
  </si>
  <si>
    <t>W-TH6510M</t>
  </si>
  <si>
    <t>W-TH6510Y</t>
  </si>
  <si>
    <t>W-TH6510B</t>
  </si>
  <si>
    <t>Ti-LB2411N</t>
  </si>
  <si>
    <t>W-TB243B</t>
  </si>
  <si>
    <t>W-TB243C</t>
  </si>
  <si>
    <t>W-TB243M</t>
  </si>
  <si>
    <t>W-TB243Y</t>
  </si>
  <si>
    <t>W-TSMX61BX</t>
  </si>
  <si>
    <t>40000str</t>
  </si>
  <si>
    <t>W-TSMX61CX</t>
  </si>
  <si>
    <t>24000str</t>
  </si>
  <si>
    <t>W-TSMX61MX</t>
  </si>
  <si>
    <t>W-TSMX61YX</t>
  </si>
  <si>
    <t>W-TSMX61C</t>
  </si>
  <si>
    <t>W-TSMX61M</t>
  </si>
  <si>
    <t>W-TSMX61Y</t>
  </si>
  <si>
    <t>W-TSMX61B</t>
  </si>
  <si>
    <t>Ti-LB423BN</t>
  </si>
  <si>
    <t>Ti-LB423CN</t>
  </si>
  <si>
    <t>Ti-LB423MN</t>
  </si>
  <si>
    <t>Ti-LB423YN</t>
  </si>
  <si>
    <t>W-TB426B</t>
  </si>
  <si>
    <t>W-TB426C</t>
  </si>
  <si>
    <t>W-TB426M</t>
  </si>
  <si>
    <t>W-TB426Y</t>
  </si>
  <si>
    <t>W-TR300M</t>
  </si>
  <si>
    <t>W-TR300B</t>
  </si>
  <si>
    <t>W-TR300C</t>
  </si>
  <si>
    <t>W-TR300Y</t>
  </si>
  <si>
    <t>W-CET673B</t>
  </si>
  <si>
    <t>W-CET673C</t>
  </si>
  <si>
    <t>4700str</t>
  </si>
  <si>
    <t>W-CET673M</t>
  </si>
  <si>
    <t>W-CET673Y</t>
  </si>
  <si>
    <t>W-CET673LC</t>
  </si>
  <si>
    <t>W-CET673LM</t>
  </si>
  <si>
    <t>6300str</t>
  </si>
  <si>
    <t>6200str</t>
  </si>
  <si>
    <t xml:space="preserve">TONER RICOH 408341 cyan 6300 str. </t>
  </si>
  <si>
    <t xml:space="preserve">TONER RICOH 408342 magenta 6300 str. </t>
  </si>
  <si>
    <t xml:space="preserve">TONER RICOH 408343 yellow 6300 str. </t>
  </si>
  <si>
    <t>Cennik obowiązuje w okresie od. 4.10.2023 r. do 4.10.2024 r.</t>
  </si>
  <si>
    <t>1. Wszystkie materiały eksploatacyjne muszą posiadać etykiety w języku polskim.
2. Materiały eksploatacyjne muszą być fabrycznie nowe nie noszące znamion
   użytkowania, wolne od wad, pełnowartościowe.
3. Opakowania artykułów muszą być oryginalne, nienaruszone, posiadać
    zabezpieczenia zastosowane przez producenta oraz znaki identyfikujące
    produkt, a w szczególności znak towarowy produktu lub markę producenta.</t>
  </si>
  <si>
    <r>
      <t xml:space="preserve">         JM DATA Sp. z o.o. Sp.k. 
ul. Zwoleńska 65A, 04-761  Warszawa
tel.: 22 673 02 22, biuro@jmdata.p
</t>
    </r>
    <r>
      <rPr>
        <b/>
        <sz val="16"/>
        <color rgb="FFFF0000"/>
        <rFont val="Calibri"/>
        <family val="2"/>
        <charset val="238"/>
        <scheme val="minor"/>
      </rPr>
      <t>ZAMIENNIKI</t>
    </r>
  </si>
  <si>
    <r>
      <t xml:space="preserve">  JM DATA Sp. z o.o. Sp.k. 
ul. Zwoleńska 65A, 04-761  Warszawa
tel.: 22 673 02 22, biuro@jmdata.p
</t>
    </r>
    <r>
      <rPr>
        <b/>
        <sz val="16"/>
        <color rgb="FFFF0000"/>
        <rFont val="Calibri"/>
        <family val="2"/>
        <charset val="238"/>
        <scheme val="minor"/>
      </rPr>
      <t>ORYGINAŁY</t>
    </r>
  </si>
  <si>
    <t xml:space="preserve">1. Wszystkie materiały eksploatacyjne muszą posiadać etykiety w języku polskim.
2. Materiały eksploatacyjne muszą być fabrycznie nowe nie noszące znamion
   użytkowania, wolne od wad, pełnowartościowe.
3. Opakowania artykułów muszą być oryginalne, nienaruszone, posiadać
    zabezpieczenia zastosowane przez producenta oraz znaki identyfikujące
    produkt, a w szczególności znak towarowy produktu lub markę producenta.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</si>
</sst>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sz val="10"/>
      <color rgb="FF000000"/>
      <name val="Calibri"/>
      <family val="2"/>
      <charset val="238"/>
      <scheme val="minor"/>
    </font>
    <font>
      <sz val="10"/>
      <color theme="1"/>
      <name val="Calibri"/>
      <family val="2"/>
      <charset val="238"/>
      <scheme val="minor"/>
    </font>
    <font>
      <sz val="11"/>
      <name val="Calibri"/>
      <family val="2"/>
      <charset val="238"/>
      <scheme val="minor"/>
    </font>
    <font>
      <sz val="11"/>
      <name val="Czcionka tekstu podstawowego"/>
      <charset val="238"/>
    </font>
    <font>
      <sz val="11"/>
      <name val="Tahoma"/>
      <family val="2"/>
      <charset val="238"/>
    </font>
    <font>
      <sz val="11"/>
      <name val="Calibri"/>
      <family val="2"/>
      <charset val="238"/>
    </font>
    <font>
      <b/>
      <sz val="16"/>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 fillId="0" borderId="0"/>
    <xf numFmtId="0" fontId="6" fillId="0" borderId="0"/>
    <xf numFmtId="0" fontId="6" fillId="0" borderId="0"/>
  </cellStyleXfs>
  <cellXfs count="45">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3" borderId="1" xfId="1" applyFont="1" applyFill="1" applyBorder="1" applyAlignment="1">
      <alignment vertical="center" wrapText="1" readingOrder="1"/>
    </xf>
    <xf numFmtId="0" fontId="5" fillId="3" borderId="1" xfId="2" applyFont="1" applyFill="1" applyBorder="1" applyAlignment="1">
      <alignment horizontal="left" vertical="top" wrapText="1"/>
    </xf>
    <xf numFmtId="0" fontId="5"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vertical="center" readingOrder="1"/>
    </xf>
    <xf numFmtId="0" fontId="8" fillId="3" borderId="1" xfId="1" applyFont="1" applyFill="1" applyBorder="1" applyAlignment="1">
      <alignment vertical="center" wrapText="1" readingOrder="1"/>
    </xf>
    <xf numFmtId="0" fontId="5" fillId="3" borderId="2" xfId="1" applyFont="1" applyFill="1" applyBorder="1" applyAlignment="1">
      <alignment vertical="center" wrapText="1" readingOrder="1"/>
    </xf>
    <xf numFmtId="0" fontId="5" fillId="3" borderId="3" xfId="0" applyFont="1" applyFill="1" applyBorder="1" applyAlignment="1">
      <alignment vertical="center" wrapText="1"/>
    </xf>
    <xf numFmtId="0" fontId="5" fillId="3" borderId="3" xfId="1" applyFont="1" applyFill="1" applyBorder="1" applyAlignment="1">
      <alignment vertical="center" wrapText="1" readingOrder="1"/>
    </xf>
    <xf numFmtId="0" fontId="5" fillId="3" borderId="3" xfId="2" applyFont="1" applyFill="1" applyBorder="1" applyAlignment="1">
      <alignment horizontal="left" vertical="top" wrapText="1"/>
    </xf>
    <xf numFmtId="0" fontId="7"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vertical="center"/>
    </xf>
    <xf numFmtId="0" fontId="5" fillId="3" borderId="0" xfId="1" applyFont="1" applyFill="1" applyAlignment="1">
      <alignment vertical="center" wrapText="1" readingOrder="1"/>
    </xf>
    <xf numFmtId="0" fontId="2" fillId="0" borderId="0" xfId="0" applyFont="1"/>
    <xf numFmtId="0" fontId="3" fillId="3" borderId="1" xfId="0" applyFont="1" applyFill="1" applyBorder="1" applyAlignment="1">
      <alignment horizontal="center" vertical="center"/>
    </xf>
    <xf numFmtId="0" fontId="5" fillId="4" borderId="1" xfId="1" applyFont="1" applyFill="1" applyBorder="1" applyAlignment="1">
      <alignment horizontal="left" vertical="center" wrapText="1" readingOrder="1"/>
    </xf>
    <xf numFmtId="0" fontId="8" fillId="4" borderId="1" xfId="0" applyFont="1" applyFill="1" applyBorder="1" applyAlignment="1">
      <alignment horizontal="left" vertical="center" readingOrder="1"/>
    </xf>
    <xf numFmtId="0" fontId="3" fillId="4"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2" fillId="2" borderId="5" xfId="3" applyNumberFormat="1" applyFont="1" applyFill="1" applyBorder="1" applyAlignment="1">
      <alignment horizontal="center" vertical="center" wrapText="1"/>
    </xf>
    <xf numFmtId="164" fontId="0" fillId="0" borderId="1" xfId="0" applyNumberFormat="1"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8" fillId="0" borderId="1" xfId="0" applyFont="1" applyBorder="1" applyAlignment="1">
      <alignment horizontal="center" vertical="center"/>
    </xf>
    <xf numFmtId="164"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vertical="center" wrapText="1"/>
    </xf>
    <xf numFmtId="164" fontId="0" fillId="0" borderId="0" xfId="0" applyNumberFormat="1" applyAlignment="1">
      <alignment horizontal="center"/>
    </xf>
    <xf numFmtId="0" fontId="4" fillId="0" borderId="4" xfId="0" applyFont="1"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11" fillId="0" borderId="0" xfId="0" applyFont="1" applyAlignment="1">
      <alignment vertical="center" wrapText="1"/>
    </xf>
    <xf numFmtId="0" fontId="0" fillId="0" borderId="0" xfId="0" applyAlignment="1">
      <alignment vertical="center" wrapText="1"/>
    </xf>
    <xf numFmtId="0" fontId="0" fillId="0" borderId="3" xfId="0" applyBorder="1" applyAlignment="1">
      <alignment horizontal="center" wrapText="1"/>
    </xf>
    <xf numFmtId="0" fontId="0" fillId="0" borderId="6" xfId="0" applyBorder="1" applyAlignment="1">
      <alignment horizontal="center"/>
    </xf>
    <xf numFmtId="0" fontId="0" fillId="0" borderId="0" xfId="0" applyAlignment="1">
      <alignment wrapText="1"/>
    </xf>
    <xf numFmtId="0" fontId="0" fillId="0" borderId="0" xfId="0"/>
  </cellXfs>
  <cellStyles count="4">
    <cellStyle name="Normalny" xfId="0" builtinId="0"/>
    <cellStyle name="Normalny 2" xfId="3" xr:uid="{00000000-0005-0000-0000-000001000000}"/>
    <cellStyle name="Normalny 3" xfId="1" xr:uid="{00000000-0005-0000-0000-000002000000}"/>
    <cellStyle name="Normalny 8"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66"/>
  <sheetViews>
    <sheetView zoomScaleNormal="100" zoomScaleSheetLayoutView="100" workbookViewId="0">
      <selection activeCell="L18" sqref="L18"/>
    </sheetView>
  </sheetViews>
  <sheetFormatPr defaultRowHeight="14.4"/>
  <cols>
    <col min="1" max="1" width="2.88671875" customWidth="1"/>
    <col min="2" max="2" width="7.109375" style="17" customWidth="1"/>
    <col min="3" max="3" width="56.109375" customWidth="1"/>
    <col min="4" max="4" width="15.5546875" style="26" customWidth="1"/>
  </cols>
  <sheetData>
    <row r="1" spans="2:4" ht="75" customHeight="1">
      <c r="B1" s="36" t="s">
        <v>712</v>
      </c>
      <c r="C1" s="36"/>
      <c r="D1" s="36"/>
    </row>
    <row r="2" spans="2:4" ht="60.75" customHeight="1">
      <c r="B2" s="1" t="s">
        <v>0</v>
      </c>
      <c r="C2" s="2" t="s">
        <v>423</v>
      </c>
      <c r="D2" s="23" t="s">
        <v>418</v>
      </c>
    </row>
    <row r="3" spans="2:4">
      <c r="B3" s="1"/>
      <c r="C3" s="2"/>
      <c r="D3" s="22" t="s">
        <v>417</v>
      </c>
    </row>
    <row r="4" spans="2:4">
      <c r="B4" s="18">
        <v>1</v>
      </c>
      <c r="C4" s="3" t="s">
        <v>1</v>
      </c>
      <c r="D4" s="25">
        <v>179.57999999999998</v>
      </c>
    </row>
    <row r="5" spans="2:4">
      <c r="B5" s="18">
        <v>2</v>
      </c>
      <c r="C5" s="3" t="s">
        <v>2</v>
      </c>
      <c r="D5" s="25">
        <v>498.15</v>
      </c>
    </row>
    <row r="6" spans="2:4">
      <c r="B6" s="18">
        <v>3</v>
      </c>
      <c r="C6" s="4" t="s">
        <v>3</v>
      </c>
      <c r="D6" s="25">
        <v>110.7</v>
      </c>
    </row>
    <row r="7" spans="2:4">
      <c r="B7" s="18">
        <v>5</v>
      </c>
      <c r="C7" s="4" t="s">
        <v>5</v>
      </c>
      <c r="D7" s="25">
        <v>79.95</v>
      </c>
    </row>
    <row r="8" spans="2:4">
      <c r="B8" s="18">
        <v>6</v>
      </c>
      <c r="C8" s="3" t="s">
        <v>6</v>
      </c>
      <c r="D8" s="25">
        <v>135.30000000000001</v>
      </c>
    </row>
    <row r="9" spans="2:4">
      <c r="B9" s="18">
        <v>7</v>
      </c>
      <c r="C9" s="3" t="s">
        <v>7</v>
      </c>
      <c r="D9" s="25">
        <v>135.30000000000001</v>
      </c>
    </row>
    <row r="10" spans="2:4">
      <c r="B10" s="18">
        <v>8</v>
      </c>
      <c r="C10" s="3" t="s">
        <v>8</v>
      </c>
      <c r="D10" s="25">
        <v>135.30000000000001</v>
      </c>
    </row>
    <row r="11" spans="2:4">
      <c r="B11" s="18">
        <v>9</v>
      </c>
      <c r="C11" s="3" t="s">
        <v>9</v>
      </c>
      <c r="D11" s="25">
        <v>135.30000000000001</v>
      </c>
    </row>
    <row r="12" spans="2:4">
      <c r="B12" s="18">
        <v>10</v>
      </c>
      <c r="C12" s="3" t="s">
        <v>10</v>
      </c>
      <c r="D12" s="25">
        <v>135.30000000000001</v>
      </c>
    </row>
    <row r="13" spans="2:4">
      <c r="B13" s="18">
        <v>11</v>
      </c>
      <c r="C13" s="3" t="s">
        <v>11</v>
      </c>
      <c r="D13" s="25">
        <v>135.30000000000001</v>
      </c>
    </row>
    <row r="14" spans="2:4">
      <c r="B14" s="18">
        <v>12</v>
      </c>
      <c r="C14" s="3" t="s">
        <v>12</v>
      </c>
      <c r="D14" s="25">
        <v>135.30000000000001</v>
      </c>
    </row>
    <row r="15" spans="2:4">
      <c r="B15" s="18">
        <v>13</v>
      </c>
      <c r="C15" s="3" t="s">
        <v>13</v>
      </c>
      <c r="D15" s="25">
        <v>183.27</v>
      </c>
    </row>
    <row r="16" spans="2:4">
      <c r="B16" s="18">
        <v>14</v>
      </c>
      <c r="C16" s="3" t="s">
        <v>14</v>
      </c>
      <c r="D16" s="25">
        <v>489.54</v>
      </c>
    </row>
    <row r="17" spans="2:4">
      <c r="B17" s="18">
        <v>15</v>
      </c>
      <c r="C17" s="4" t="s">
        <v>15</v>
      </c>
      <c r="D17" s="25">
        <v>196.8</v>
      </c>
    </row>
    <row r="18" spans="2:4">
      <c r="B18" s="18">
        <v>16</v>
      </c>
      <c r="C18" s="3" t="s">
        <v>17</v>
      </c>
      <c r="D18" s="25">
        <v>367.77</v>
      </c>
    </row>
    <row r="19" spans="2:4">
      <c r="B19" s="18">
        <v>17</v>
      </c>
      <c r="C19" s="3" t="s">
        <v>18</v>
      </c>
      <c r="D19" s="25">
        <v>269.37</v>
      </c>
    </row>
    <row r="20" spans="2:4">
      <c r="B20" s="18">
        <v>18</v>
      </c>
      <c r="C20" s="3" t="s">
        <v>19</v>
      </c>
      <c r="D20" s="25">
        <v>269.37</v>
      </c>
    </row>
    <row r="21" spans="2:4">
      <c r="B21" s="18">
        <v>19</v>
      </c>
      <c r="C21" s="3" t="s">
        <v>20</v>
      </c>
      <c r="D21" s="25">
        <v>269.37</v>
      </c>
    </row>
    <row r="22" spans="2:4">
      <c r="B22" s="18">
        <v>20</v>
      </c>
      <c r="C22" s="6" t="s">
        <v>21</v>
      </c>
      <c r="D22" s="25">
        <v>244.77</v>
      </c>
    </row>
    <row r="23" spans="2:4">
      <c r="B23" s="18">
        <v>21</v>
      </c>
      <c r="C23" s="6" t="s">
        <v>22</v>
      </c>
      <c r="D23" s="25">
        <v>226.32</v>
      </c>
    </row>
    <row r="24" spans="2:4">
      <c r="B24" s="18">
        <v>22</v>
      </c>
      <c r="C24" s="6" t="s">
        <v>23</v>
      </c>
      <c r="D24" s="25">
        <v>226.32</v>
      </c>
    </row>
    <row r="25" spans="2:4">
      <c r="B25" s="18">
        <v>23</v>
      </c>
      <c r="C25" s="6" t="s">
        <v>24</v>
      </c>
      <c r="D25" s="25">
        <v>226.32</v>
      </c>
    </row>
    <row r="26" spans="2:4">
      <c r="B26" s="18">
        <v>24</v>
      </c>
      <c r="C26" s="3" t="s">
        <v>25</v>
      </c>
      <c r="D26" s="25">
        <v>147.6</v>
      </c>
    </row>
    <row r="27" spans="2:4">
      <c r="B27" s="18">
        <v>25</v>
      </c>
      <c r="C27" s="3" t="s">
        <v>26</v>
      </c>
      <c r="D27" s="25">
        <v>86.1</v>
      </c>
    </row>
    <row r="28" spans="2:4">
      <c r="B28" s="18">
        <v>26</v>
      </c>
      <c r="C28" s="3" t="s">
        <v>27</v>
      </c>
      <c r="D28" s="25">
        <v>328.40999999999997</v>
      </c>
    </row>
    <row r="29" spans="2:4">
      <c r="B29" s="18">
        <v>27</v>
      </c>
      <c r="C29" s="3" t="s">
        <v>28</v>
      </c>
      <c r="D29" s="25">
        <v>328.40999999999997</v>
      </c>
    </row>
    <row r="30" spans="2:4">
      <c r="B30" s="18">
        <v>28</v>
      </c>
      <c r="C30" s="3" t="s">
        <v>29</v>
      </c>
      <c r="D30" s="25">
        <v>328.40999999999997</v>
      </c>
    </row>
    <row r="31" spans="2:4">
      <c r="B31" s="18">
        <v>29</v>
      </c>
      <c r="C31" s="3" t="s">
        <v>30</v>
      </c>
      <c r="D31" s="25">
        <v>246</v>
      </c>
    </row>
    <row r="32" spans="2:4">
      <c r="B32" s="18">
        <v>30</v>
      </c>
      <c r="C32" s="7" t="s">
        <v>31</v>
      </c>
      <c r="D32" s="25">
        <v>276.75</v>
      </c>
    </row>
    <row r="33" spans="2:4">
      <c r="B33" s="18">
        <v>31</v>
      </c>
      <c r="C33" s="3" t="s">
        <v>32</v>
      </c>
      <c r="D33" s="25">
        <v>258.3</v>
      </c>
    </row>
    <row r="34" spans="2:4">
      <c r="B34" s="18">
        <v>32</v>
      </c>
      <c r="C34" s="5" t="s">
        <v>33</v>
      </c>
      <c r="D34" s="25">
        <v>123</v>
      </c>
    </row>
    <row r="35" spans="2:4">
      <c r="B35" s="18">
        <v>33</v>
      </c>
      <c r="C35" s="5" t="s">
        <v>34</v>
      </c>
      <c r="D35" s="25">
        <v>123</v>
      </c>
    </row>
    <row r="36" spans="2:4">
      <c r="B36" s="18">
        <v>34</v>
      </c>
      <c r="C36" s="5" t="s">
        <v>35</v>
      </c>
      <c r="D36" s="25">
        <v>123</v>
      </c>
    </row>
    <row r="37" spans="2:4">
      <c r="B37" s="18">
        <v>35</v>
      </c>
      <c r="C37" s="5" t="s">
        <v>36</v>
      </c>
      <c r="D37" s="25">
        <v>123</v>
      </c>
    </row>
    <row r="38" spans="2:4">
      <c r="B38" s="18">
        <v>36</v>
      </c>
      <c r="C38" s="5" t="s">
        <v>37</v>
      </c>
      <c r="D38" s="25">
        <v>246</v>
      </c>
    </row>
    <row r="39" spans="2:4">
      <c r="B39" s="18">
        <v>37</v>
      </c>
      <c r="C39" s="5" t="s">
        <v>38</v>
      </c>
      <c r="D39" s="25">
        <v>246</v>
      </c>
    </row>
    <row r="40" spans="2:4">
      <c r="B40" s="18">
        <v>38</v>
      </c>
      <c r="C40" s="5" t="s">
        <v>39</v>
      </c>
      <c r="D40" s="25">
        <v>246</v>
      </c>
    </row>
    <row r="41" spans="2:4">
      <c r="B41" s="18">
        <v>39</v>
      </c>
      <c r="C41" s="5" t="s">
        <v>40</v>
      </c>
      <c r="D41" s="25">
        <v>246</v>
      </c>
    </row>
    <row r="42" spans="2:4">
      <c r="B42" s="18">
        <v>40</v>
      </c>
      <c r="C42" s="5" t="s">
        <v>41</v>
      </c>
      <c r="D42" s="25">
        <v>246</v>
      </c>
    </row>
    <row r="43" spans="2:4">
      <c r="B43" s="18">
        <v>41</v>
      </c>
      <c r="C43" s="5" t="s">
        <v>42</v>
      </c>
      <c r="D43" s="25">
        <v>369</v>
      </c>
    </row>
    <row r="44" spans="2:4">
      <c r="B44" s="18">
        <v>42</v>
      </c>
      <c r="C44" s="5" t="s">
        <v>43</v>
      </c>
      <c r="D44" s="25">
        <v>369</v>
      </c>
    </row>
    <row r="45" spans="2:4">
      <c r="B45" s="18">
        <v>43</v>
      </c>
      <c r="C45" s="5" t="s">
        <v>44</v>
      </c>
      <c r="D45" s="25">
        <v>369</v>
      </c>
    </row>
    <row r="46" spans="2:4">
      <c r="B46" s="18">
        <v>44</v>
      </c>
      <c r="C46" s="6" t="s">
        <v>45</v>
      </c>
      <c r="D46" s="25">
        <v>49.2</v>
      </c>
    </row>
    <row r="47" spans="2:4">
      <c r="B47" s="18">
        <v>45</v>
      </c>
      <c r="C47" s="3" t="s">
        <v>46</v>
      </c>
      <c r="D47" s="25">
        <v>110.7</v>
      </c>
    </row>
    <row r="48" spans="2:4">
      <c r="B48" s="18">
        <v>46</v>
      </c>
      <c r="C48" s="3" t="s">
        <v>47</v>
      </c>
      <c r="D48" s="25">
        <v>110.7</v>
      </c>
    </row>
    <row r="49" spans="2:4">
      <c r="B49" s="18">
        <v>47</v>
      </c>
      <c r="C49" s="3" t="s">
        <v>48</v>
      </c>
      <c r="D49" s="25">
        <v>110.7</v>
      </c>
    </row>
    <row r="50" spans="2:4">
      <c r="B50" s="18">
        <v>48</v>
      </c>
      <c r="C50" s="3" t="s">
        <v>49</v>
      </c>
      <c r="D50" s="25">
        <v>110.7</v>
      </c>
    </row>
    <row r="51" spans="2:4">
      <c r="B51" s="18">
        <v>49</v>
      </c>
      <c r="C51" s="3" t="s">
        <v>50</v>
      </c>
      <c r="D51" s="25">
        <v>110.7</v>
      </c>
    </row>
    <row r="52" spans="2:4">
      <c r="B52" s="18">
        <v>50</v>
      </c>
      <c r="C52" s="3" t="s">
        <v>51</v>
      </c>
      <c r="D52" s="25">
        <v>179.57999999999998</v>
      </c>
    </row>
    <row r="53" spans="2:4">
      <c r="B53" s="18">
        <v>51</v>
      </c>
      <c r="C53" s="3" t="s">
        <v>52</v>
      </c>
      <c r="D53" s="25">
        <v>86.1</v>
      </c>
    </row>
    <row r="54" spans="2:4">
      <c r="B54" s="18">
        <v>52</v>
      </c>
      <c r="C54" s="3" t="s">
        <v>53</v>
      </c>
      <c r="D54" s="25">
        <v>110.7</v>
      </c>
    </row>
    <row r="55" spans="2:4">
      <c r="B55" s="18">
        <v>53</v>
      </c>
      <c r="C55" s="3" t="s">
        <v>54</v>
      </c>
      <c r="D55" s="25">
        <v>110.7</v>
      </c>
    </row>
    <row r="56" spans="2:4">
      <c r="B56" s="18">
        <v>54</v>
      </c>
      <c r="C56" s="3" t="s">
        <v>55</v>
      </c>
      <c r="D56" s="25">
        <v>110.7</v>
      </c>
    </row>
    <row r="57" spans="2:4">
      <c r="B57" s="18">
        <v>55</v>
      </c>
      <c r="C57" s="3" t="s">
        <v>56</v>
      </c>
      <c r="D57" s="25">
        <v>413.28</v>
      </c>
    </row>
    <row r="58" spans="2:4">
      <c r="B58" s="18">
        <v>56</v>
      </c>
      <c r="C58" s="3" t="s">
        <v>57</v>
      </c>
      <c r="D58" s="25">
        <v>536.28</v>
      </c>
    </row>
    <row r="59" spans="2:4">
      <c r="B59" s="18">
        <v>57</v>
      </c>
      <c r="C59" s="3" t="s">
        <v>58</v>
      </c>
      <c r="D59" s="25">
        <v>473.55</v>
      </c>
    </row>
    <row r="60" spans="2:4">
      <c r="B60" s="18">
        <v>58</v>
      </c>
      <c r="C60" s="3" t="s">
        <v>59</v>
      </c>
      <c r="D60" s="25">
        <v>473.55</v>
      </c>
    </row>
    <row r="61" spans="2:4">
      <c r="B61" s="18">
        <v>59</v>
      </c>
      <c r="C61" s="3" t="s">
        <v>60</v>
      </c>
      <c r="D61" s="25">
        <v>473.55</v>
      </c>
    </row>
    <row r="62" spans="2:4">
      <c r="B62" s="18">
        <v>60</v>
      </c>
      <c r="C62" s="3" t="s">
        <v>61</v>
      </c>
      <c r="D62" s="25">
        <v>507.99</v>
      </c>
    </row>
    <row r="63" spans="2:4">
      <c r="B63" s="18">
        <v>61</v>
      </c>
      <c r="C63" s="6" t="s">
        <v>62</v>
      </c>
      <c r="D63" s="25">
        <v>261.99</v>
      </c>
    </row>
    <row r="64" spans="2:4">
      <c r="B64" s="18">
        <v>62</v>
      </c>
      <c r="C64" s="6" t="s">
        <v>63</v>
      </c>
      <c r="D64" s="25">
        <v>309.95999999999998</v>
      </c>
    </row>
    <row r="65" spans="2:4">
      <c r="B65" s="18">
        <v>63</v>
      </c>
      <c r="C65" s="6" t="s">
        <v>64</v>
      </c>
      <c r="D65" s="25">
        <v>309.95999999999998</v>
      </c>
    </row>
    <row r="66" spans="2:4">
      <c r="B66" s="18">
        <v>64</v>
      </c>
      <c r="C66" s="6" t="s">
        <v>65</v>
      </c>
      <c r="D66" s="25">
        <v>309.95999999999998</v>
      </c>
    </row>
    <row r="67" spans="2:4">
      <c r="B67" s="18">
        <v>65</v>
      </c>
      <c r="C67" s="5" t="s">
        <v>66</v>
      </c>
      <c r="D67" s="25">
        <v>81.179999999999993</v>
      </c>
    </row>
    <row r="68" spans="2:4">
      <c r="B68" s="18">
        <v>66</v>
      </c>
      <c r="C68" s="5" t="s">
        <v>67</v>
      </c>
      <c r="D68" s="25">
        <v>81.179999999999993</v>
      </c>
    </row>
    <row r="69" spans="2:4">
      <c r="B69" s="18">
        <v>67</v>
      </c>
      <c r="C69" s="5" t="s">
        <v>68</v>
      </c>
      <c r="D69" s="25">
        <v>81.179999999999993</v>
      </c>
    </row>
    <row r="70" spans="2:4">
      <c r="B70" s="18">
        <v>68</v>
      </c>
      <c r="C70" s="5" t="s">
        <v>69</v>
      </c>
      <c r="D70" s="25">
        <v>81.179999999999993</v>
      </c>
    </row>
    <row r="71" spans="2:4">
      <c r="B71" s="18">
        <v>69</v>
      </c>
      <c r="C71" s="5" t="s">
        <v>70</v>
      </c>
      <c r="D71" s="25">
        <v>81.179999999999993</v>
      </c>
    </row>
    <row r="72" spans="2:4">
      <c r="B72" s="18">
        <v>70</v>
      </c>
      <c r="C72" s="5" t="s">
        <v>71</v>
      </c>
      <c r="D72" s="25">
        <v>81.179999999999993</v>
      </c>
    </row>
    <row r="73" spans="2:4">
      <c r="B73" s="18">
        <v>71</v>
      </c>
      <c r="C73" s="5" t="s">
        <v>72</v>
      </c>
      <c r="D73" s="25">
        <v>81.179999999999993</v>
      </c>
    </row>
    <row r="74" spans="2:4">
      <c r="B74" s="18">
        <v>72</v>
      </c>
      <c r="C74" s="5" t="s">
        <v>73</v>
      </c>
      <c r="D74" s="25">
        <v>143.91</v>
      </c>
    </row>
    <row r="75" spans="2:4">
      <c r="B75" s="18">
        <v>73</v>
      </c>
      <c r="C75" s="4" t="s">
        <v>74</v>
      </c>
      <c r="D75" s="25">
        <v>612.54</v>
      </c>
    </row>
    <row r="76" spans="2:4">
      <c r="B76" s="18">
        <v>74</v>
      </c>
      <c r="C76" s="4" t="s">
        <v>75</v>
      </c>
      <c r="D76" s="25">
        <v>474.78</v>
      </c>
    </row>
    <row r="77" spans="2:4">
      <c r="B77" s="18">
        <v>75</v>
      </c>
      <c r="C77" s="4" t="s">
        <v>76</v>
      </c>
      <c r="D77" s="25">
        <v>474.78</v>
      </c>
    </row>
    <row r="78" spans="2:4">
      <c r="B78" s="18">
        <v>76</v>
      </c>
      <c r="C78" s="4" t="s">
        <v>77</v>
      </c>
      <c r="D78" s="25">
        <v>473.55</v>
      </c>
    </row>
    <row r="79" spans="2:4">
      <c r="B79" s="18">
        <v>77</v>
      </c>
      <c r="C79" s="3" t="s">
        <v>78</v>
      </c>
      <c r="D79" s="25">
        <v>246</v>
      </c>
    </row>
    <row r="80" spans="2:4">
      <c r="B80" s="18">
        <v>78</v>
      </c>
      <c r="C80" s="3" t="s">
        <v>79</v>
      </c>
      <c r="D80" s="25">
        <v>184.5</v>
      </c>
    </row>
    <row r="81" spans="2:4">
      <c r="B81" s="18">
        <v>79</v>
      </c>
      <c r="C81" s="3" t="s">
        <v>80</v>
      </c>
      <c r="D81" s="25">
        <v>123</v>
      </c>
    </row>
    <row r="82" spans="2:4">
      <c r="B82" s="18">
        <v>80</v>
      </c>
      <c r="C82" s="3" t="s">
        <v>81</v>
      </c>
      <c r="D82" s="25">
        <v>135.30000000000001</v>
      </c>
    </row>
    <row r="83" spans="2:4">
      <c r="B83" s="18">
        <v>81</v>
      </c>
      <c r="C83" s="3" t="s">
        <v>82</v>
      </c>
      <c r="D83" s="25">
        <v>172.2</v>
      </c>
    </row>
    <row r="84" spans="2:4">
      <c r="B84" s="18">
        <v>82</v>
      </c>
      <c r="C84" s="3" t="s">
        <v>83</v>
      </c>
      <c r="D84" s="25">
        <v>147.6</v>
      </c>
    </row>
    <row r="85" spans="2:4">
      <c r="B85" s="18">
        <v>83</v>
      </c>
      <c r="C85" s="3" t="s">
        <v>84</v>
      </c>
      <c r="D85" s="25">
        <v>147.6</v>
      </c>
    </row>
    <row r="86" spans="2:4">
      <c r="B86" s="18">
        <v>84</v>
      </c>
      <c r="C86" s="3" t="s">
        <v>85</v>
      </c>
      <c r="D86" s="25">
        <v>749.06999999999994</v>
      </c>
    </row>
    <row r="87" spans="2:4">
      <c r="B87" s="18">
        <v>85</v>
      </c>
      <c r="C87" s="3" t="s">
        <v>86</v>
      </c>
      <c r="D87" s="25">
        <v>458.79</v>
      </c>
    </row>
    <row r="88" spans="2:4">
      <c r="B88" s="18">
        <v>86</v>
      </c>
      <c r="C88" s="3" t="s">
        <v>87</v>
      </c>
      <c r="D88" s="25">
        <v>421.89</v>
      </c>
    </row>
    <row r="89" spans="2:4">
      <c r="B89" s="18">
        <v>87</v>
      </c>
      <c r="C89" s="3" t="s">
        <v>88</v>
      </c>
      <c r="D89" s="25">
        <v>421.89</v>
      </c>
    </row>
    <row r="90" spans="2:4">
      <c r="B90" s="18">
        <v>88</v>
      </c>
      <c r="C90" s="3" t="s">
        <v>89</v>
      </c>
      <c r="D90" s="25">
        <v>421.89</v>
      </c>
    </row>
    <row r="91" spans="2:4">
      <c r="B91" s="18">
        <v>89</v>
      </c>
      <c r="C91" s="3" t="s">
        <v>90</v>
      </c>
      <c r="D91" s="25">
        <v>504.3</v>
      </c>
    </row>
    <row r="92" spans="2:4">
      <c r="B92" s="18">
        <v>90</v>
      </c>
      <c r="C92" s="3" t="s">
        <v>91</v>
      </c>
      <c r="D92" s="25">
        <v>311.19</v>
      </c>
    </row>
    <row r="93" spans="2:4">
      <c r="B93" s="18">
        <v>91</v>
      </c>
      <c r="C93" s="3" t="s">
        <v>92</v>
      </c>
      <c r="D93" s="25">
        <v>277.98</v>
      </c>
    </row>
    <row r="94" spans="2:4">
      <c r="B94" s="18">
        <v>92</v>
      </c>
      <c r="C94" s="3" t="s">
        <v>93</v>
      </c>
      <c r="D94" s="25">
        <v>211.56</v>
      </c>
    </row>
    <row r="95" spans="2:4">
      <c r="B95" s="18">
        <v>93</v>
      </c>
      <c r="C95" s="3" t="s">
        <v>94</v>
      </c>
      <c r="D95" s="25">
        <v>275.52</v>
      </c>
    </row>
    <row r="96" spans="2:4">
      <c r="B96" s="18">
        <v>94</v>
      </c>
      <c r="C96" s="3" t="s">
        <v>95</v>
      </c>
      <c r="D96" s="25">
        <v>275.52</v>
      </c>
    </row>
    <row r="97" spans="2:4">
      <c r="B97" s="18">
        <v>95</v>
      </c>
      <c r="C97" s="3" t="s">
        <v>96</v>
      </c>
      <c r="D97" s="25">
        <v>275.52</v>
      </c>
    </row>
    <row r="98" spans="2:4">
      <c r="B98" s="18">
        <v>96</v>
      </c>
      <c r="C98" s="3" t="s">
        <v>97</v>
      </c>
      <c r="D98" s="25">
        <v>159.9</v>
      </c>
    </row>
    <row r="99" spans="2:4">
      <c r="B99" s="18">
        <v>97</v>
      </c>
      <c r="C99" s="3" t="s">
        <v>98</v>
      </c>
      <c r="D99" s="25">
        <v>303.81</v>
      </c>
    </row>
    <row r="100" spans="2:4">
      <c r="B100" s="18">
        <v>98</v>
      </c>
      <c r="C100" s="3" t="s">
        <v>99</v>
      </c>
      <c r="D100" s="25">
        <v>303.81</v>
      </c>
    </row>
    <row r="101" spans="2:4">
      <c r="B101" s="18">
        <v>99</v>
      </c>
      <c r="C101" s="3" t="s">
        <v>100</v>
      </c>
      <c r="D101" s="25">
        <v>159.9</v>
      </c>
    </row>
    <row r="102" spans="2:4">
      <c r="B102" s="18">
        <v>100</v>
      </c>
      <c r="C102" s="3" t="s">
        <v>101</v>
      </c>
      <c r="D102" s="25">
        <v>648.21</v>
      </c>
    </row>
    <row r="103" spans="2:4">
      <c r="B103" s="18">
        <v>101</v>
      </c>
      <c r="C103" s="3" t="s">
        <v>102</v>
      </c>
      <c r="D103" s="25">
        <v>467.4</v>
      </c>
    </row>
    <row r="104" spans="2:4">
      <c r="B104" s="18">
        <v>102</v>
      </c>
      <c r="C104" s="3" t="s">
        <v>103</v>
      </c>
      <c r="D104" s="25">
        <v>442.8</v>
      </c>
    </row>
    <row r="105" spans="2:4">
      <c r="B105" s="18">
        <v>103</v>
      </c>
      <c r="C105" s="3" t="s">
        <v>104</v>
      </c>
      <c r="D105" s="25">
        <v>414.51</v>
      </c>
    </row>
    <row r="106" spans="2:4">
      <c r="B106" s="18">
        <v>104</v>
      </c>
      <c r="C106" s="3" t="s">
        <v>105</v>
      </c>
      <c r="D106" s="25">
        <v>414.51</v>
      </c>
    </row>
    <row r="107" spans="2:4">
      <c r="B107" s="18">
        <v>105</v>
      </c>
      <c r="C107" s="3" t="s">
        <v>106</v>
      </c>
      <c r="D107" s="25">
        <v>414.51</v>
      </c>
    </row>
    <row r="108" spans="2:4">
      <c r="B108" s="18">
        <v>106</v>
      </c>
      <c r="C108" s="3" t="s">
        <v>107</v>
      </c>
      <c r="D108" s="25">
        <v>337.02</v>
      </c>
    </row>
    <row r="109" spans="2:4">
      <c r="B109" s="18">
        <v>107</v>
      </c>
      <c r="C109" s="3" t="s">
        <v>108</v>
      </c>
      <c r="D109" s="25">
        <v>591.63</v>
      </c>
    </row>
    <row r="110" spans="2:4">
      <c r="B110" s="18">
        <v>108</v>
      </c>
      <c r="C110" s="3" t="s">
        <v>109</v>
      </c>
      <c r="D110" s="25">
        <v>292.74</v>
      </c>
    </row>
    <row r="111" spans="2:4">
      <c r="B111" s="18">
        <v>109</v>
      </c>
      <c r="C111" s="3" t="s">
        <v>110</v>
      </c>
      <c r="D111" s="25">
        <v>147.6</v>
      </c>
    </row>
    <row r="112" spans="2:4">
      <c r="B112" s="18">
        <v>110</v>
      </c>
      <c r="C112" s="3" t="s">
        <v>111</v>
      </c>
      <c r="D112" s="25">
        <v>517.83000000000004</v>
      </c>
    </row>
    <row r="113" spans="2:4">
      <c r="B113" s="18">
        <v>111</v>
      </c>
      <c r="C113" s="3" t="s">
        <v>112</v>
      </c>
      <c r="D113" s="25">
        <v>364.08</v>
      </c>
    </row>
    <row r="114" spans="2:4">
      <c r="B114" s="18">
        <v>112</v>
      </c>
      <c r="C114" s="3" t="s">
        <v>113</v>
      </c>
      <c r="D114" s="25">
        <v>364.08</v>
      </c>
    </row>
    <row r="115" spans="2:4">
      <c r="B115" s="18">
        <v>113</v>
      </c>
      <c r="C115" s="3" t="s">
        <v>114</v>
      </c>
      <c r="D115" s="25">
        <v>282.89999999999998</v>
      </c>
    </row>
    <row r="116" spans="2:4">
      <c r="B116" s="18">
        <v>114</v>
      </c>
      <c r="C116" s="3" t="s">
        <v>115</v>
      </c>
      <c r="D116" s="25">
        <v>734.31</v>
      </c>
    </row>
    <row r="117" spans="2:4">
      <c r="B117" s="18">
        <v>115</v>
      </c>
      <c r="C117" s="7" t="s">
        <v>116</v>
      </c>
      <c r="D117" s="25">
        <v>476.01</v>
      </c>
    </row>
    <row r="118" spans="2:4">
      <c r="B118" s="18">
        <v>116</v>
      </c>
      <c r="C118" s="7" t="s">
        <v>117</v>
      </c>
      <c r="D118" s="25">
        <v>474.78</v>
      </c>
    </row>
    <row r="119" spans="2:4">
      <c r="B119" s="18">
        <v>117</v>
      </c>
      <c r="C119" s="7" t="s">
        <v>118</v>
      </c>
      <c r="D119" s="25">
        <v>110.7</v>
      </c>
    </row>
    <row r="120" spans="2:4">
      <c r="B120" s="18">
        <v>118</v>
      </c>
      <c r="C120" s="7" t="s">
        <v>119</v>
      </c>
      <c r="D120" s="25">
        <v>110.7</v>
      </c>
    </row>
    <row r="121" spans="2:4">
      <c r="B121" s="18">
        <v>119</v>
      </c>
      <c r="C121" s="7" t="s">
        <v>120</v>
      </c>
      <c r="D121" s="25">
        <v>602.70000000000005</v>
      </c>
    </row>
    <row r="122" spans="2:4">
      <c r="B122" s="18">
        <v>120</v>
      </c>
      <c r="C122" s="7" t="s">
        <v>121</v>
      </c>
      <c r="D122" s="25">
        <v>725.7</v>
      </c>
    </row>
    <row r="123" spans="2:4">
      <c r="B123" s="18">
        <v>121</v>
      </c>
      <c r="C123" s="3" t="s">
        <v>122</v>
      </c>
      <c r="D123" s="25">
        <v>246</v>
      </c>
    </row>
    <row r="124" spans="2:4">
      <c r="B124" s="18">
        <v>122</v>
      </c>
      <c r="C124" s="3" t="s">
        <v>123</v>
      </c>
      <c r="D124" s="25">
        <v>735.54</v>
      </c>
    </row>
    <row r="125" spans="2:4">
      <c r="B125" s="18">
        <v>123</v>
      </c>
      <c r="C125" s="3" t="s">
        <v>124</v>
      </c>
      <c r="D125" s="25">
        <v>239.85</v>
      </c>
    </row>
    <row r="126" spans="2:4">
      <c r="B126" s="18">
        <v>124</v>
      </c>
      <c r="C126" s="3" t="s">
        <v>125</v>
      </c>
      <c r="D126" s="25">
        <v>246</v>
      </c>
    </row>
    <row r="127" spans="2:4">
      <c r="B127" s="18">
        <v>125</v>
      </c>
      <c r="C127" s="3" t="s">
        <v>126</v>
      </c>
      <c r="D127" s="25">
        <v>196.8</v>
      </c>
    </row>
    <row r="128" spans="2:4">
      <c r="B128" s="18">
        <v>126</v>
      </c>
      <c r="C128" s="3" t="s">
        <v>127</v>
      </c>
      <c r="D128" s="25">
        <v>246</v>
      </c>
    </row>
    <row r="129" spans="2:4">
      <c r="B129" s="18">
        <v>127</v>
      </c>
      <c r="C129" s="3" t="s">
        <v>128</v>
      </c>
      <c r="D129" s="25">
        <v>246</v>
      </c>
    </row>
    <row r="130" spans="2:4">
      <c r="B130" s="18">
        <v>128</v>
      </c>
      <c r="C130" s="3" t="s">
        <v>129</v>
      </c>
      <c r="D130" s="25">
        <v>246</v>
      </c>
    </row>
    <row r="131" spans="2:4">
      <c r="B131" s="18">
        <v>129</v>
      </c>
      <c r="C131" s="3" t="s">
        <v>130</v>
      </c>
      <c r="D131" s="25">
        <v>981.54</v>
      </c>
    </row>
    <row r="132" spans="2:4">
      <c r="B132" s="18">
        <v>130</v>
      </c>
      <c r="C132" s="3" t="s">
        <v>131</v>
      </c>
      <c r="D132" s="25">
        <v>955.71</v>
      </c>
    </row>
    <row r="133" spans="2:4">
      <c r="B133" s="18">
        <v>131</v>
      </c>
      <c r="C133" s="3" t="s">
        <v>132</v>
      </c>
      <c r="D133" s="25">
        <v>955.71</v>
      </c>
    </row>
    <row r="134" spans="2:4">
      <c r="B134" s="18">
        <v>132</v>
      </c>
      <c r="C134" s="3" t="s">
        <v>133</v>
      </c>
      <c r="D134" s="25">
        <v>955.71</v>
      </c>
    </row>
    <row r="135" spans="2:4">
      <c r="B135" s="18">
        <v>133</v>
      </c>
      <c r="C135" s="3" t="s">
        <v>134</v>
      </c>
      <c r="D135" s="25">
        <v>734.31</v>
      </c>
    </row>
    <row r="136" spans="2:4">
      <c r="B136" s="18">
        <v>134</v>
      </c>
      <c r="C136" s="3" t="s">
        <v>135</v>
      </c>
      <c r="D136" s="25">
        <v>585.48</v>
      </c>
    </row>
    <row r="137" spans="2:4">
      <c r="B137" s="18">
        <v>135</v>
      </c>
      <c r="C137" s="3" t="s">
        <v>136</v>
      </c>
      <c r="D137" s="25">
        <v>585.48</v>
      </c>
    </row>
    <row r="138" spans="2:4">
      <c r="B138" s="18">
        <v>136</v>
      </c>
      <c r="C138" s="3" t="s">
        <v>137</v>
      </c>
      <c r="D138" s="25">
        <v>585.48</v>
      </c>
    </row>
    <row r="139" spans="2:4">
      <c r="B139" s="18">
        <v>137</v>
      </c>
      <c r="C139" s="3" t="s">
        <v>138</v>
      </c>
      <c r="D139" s="25">
        <v>365.31</v>
      </c>
    </row>
    <row r="140" spans="2:4">
      <c r="B140" s="18">
        <v>138</v>
      </c>
      <c r="C140" s="3" t="s">
        <v>139</v>
      </c>
      <c r="D140" s="25">
        <v>184.5</v>
      </c>
    </row>
    <row r="141" spans="2:4">
      <c r="B141" s="18">
        <v>139</v>
      </c>
      <c r="C141" s="3" t="s">
        <v>140</v>
      </c>
      <c r="D141" s="25">
        <v>472.32</v>
      </c>
    </row>
    <row r="142" spans="2:4">
      <c r="B142" s="18">
        <v>140</v>
      </c>
      <c r="C142" s="3" t="s">
        <v>141</v>
      </c>
      <c r="D142" s="25">
        <v>472.32</v>
      </c>
    </row>
    <row r="143" spans="2:4">
      <c r="B143" s="18">
        <v>141</v>
      </c>
      <c r="C143" s="3" t="s">
        <v>142</v>
      </c>
      <c r="D143" s="25">
        <v>472.32</v>
      </c>
    </row>
    <row r="144" spans="2:4">
      <c r="B144" s="18">
        <v>142</v>
      </c>
      <c r="C144" s="3" t="s">
        <v>143</v>
      </c>
      <c r="D144" s="25">
        <v>489.54</v>
      </c>
    </row>
    <row r="145" spans="2:4">
      <c r="B145" s="18">
        <v>143</v>
      </c>
      <c r="C145" s="3" t="s">
        <v>144</v>
      </c>
      <c r="D145" s="25">
        <v>184.5</v>
      </c>
    </row>
    <row r="146" spans="2:4">
      <c r="B146" s="18">
        <v>144</v>
      </c>
      <c r="C146" s="3" t="s">
        <v>145</v>
      </c>
      <c r="D146" s="25">
        <v>369</v>
      </c>
    </row>
    <row r="147" spans="2:4">
      <c r="B147" s="18">
        <v>145</v>
      </c>
      <c r="C147" s="8" t="s">
        <v>146</v>
      </c>
      <c r="D147" s="25">
        <v>246</v>
      </c>
    </row>
    <row r="148" spans="2:4">
      <c r="B148" s="18">
        <v>146</v>
      </c>
      <c r="C148" s="3" t="s">
        <v>147</v>
      </c>
      <c r="D148" s="25">
        <v>369</v>
      </c>
    </row>
    <row r="149" spans="2:4">
      <c r="B149" s="18">
        <v>147</v>
      </c>
      <c r="C149" s="3" t="s">
        <v>148</v>
      </c>
      <c r="D149" s="25">
        <v>123</v>
      </c>
    </row>
    <row r="150" spans="2:4">
      <c r="B150" s="18">
        <v>148</v>
      </c>
      <c r="C150" s="3" t="s">
        <v>149</v>
      </c>
      <c r="D150" s="25">
        <v>123</v>
      </c>
    </row>
    <row r="151" spans="2:4">
      <c r="B151" s="18">
        <v>149</v>
      </c>
      <c r="C151" s="3" t="s">
        <v>150</v>
      </c>
      <c r="D151" s="25">
        <v>123</v>
      </c>
    </row>
    <row r="152" spans="2:4">
      <c r="B152" s="18">
        <v>150</v>
      </c>
      <c r="C152" s="3" t="s">
        <v>151</v>
      </c>
      <c r="D152" s="25">
        <v>123</v>
      </c>
    </row>
    <row r="153" spans="2:4">
      <c r="B153" s="18">
        <v>151</v>
      </c>
      <c r="C153" s="3" t="s">
        <v>152</v>
      </c>
      <c r="D153" s="25">
        <v>369</v>
      </c>
    </row>
    <row r="154" spans="2:4">
      <c r="B154" s="18">
        <v>152</v>
      </c>
      <c r="C154" s="3" t="s">
        <v>153</v>
      </c>
      <c r="D154" s="25">
        <v>492</v>
      </c>
    </row>
    <row r="155" spans="2:4">
      <c r="B155" s="18">
        <v>153</v>
      </c>
      <c r="C155" s="3" t="s">
        <v>154</v>
      </c>
      <c r="D155" s="25">
        <v>414.51</v>
      </c>
    </row>
    <row r="156" spans="2:4">
      <c r="B156" s="18">
        <v>154</v>
      </c>
      <c r="C156" s="3" t="s">
        <v>155</v>
      </c>
      <c r="D156" s="25">
        <v>369</v>
      </c>
    </row>
    <row r="157" spans="2:4">
      <c r="B157" s="18">
        <v>155</v>
      </c>
      <c r="C157" s="4" t="s">
        <v>156</v>
      </c>
      <c r="D157" s="25">
        <v>47.97</v>
      </c>
    </row>
    <row r="158" spans="2:4">
      <c r="B158" s="18">
        <v>156</v>
      </c>
      <c r="C158" s="5" t="s">
        <v>157</v>
      </c>
      <c r="D158" s="25">
        <v>123</v>
      </c>
    </row>
    <row r="159" spans="2:4">
      <c r="B159" s="18">
        <v>157</v>
      </c>
      <c r="C159" s="7" t="s">
        <v>158</v>
      </c>
      <c r="D159" s="25">
        <v>118.08</v>
      </c>
    </row>
    <row r="160" spans="2:4">
      <c r="B160" s="18">
        <v>158</v>
      </c>
      <c r="C160" s="6" t="s">
        <v>159</v>
      </c>
      <c r="D160" s="25">
        <v>184.5</v>
      </c>
    </row>
    <row r="161" spans="2:4">
      <c r="B161" s="18">
        <v>159</v>
      </c>
      <c r="C161" s="3" t="s">
        <v>160</v>
      </c>
      <c r="D161" s="25">
        <v>110.7</v>
      </c>
    </row>
    <row r="162" spans="2:4">
      <c r="B162" s="18">
        <v>160</v>
      </c>
      <c r="C162" s="3" t="s">
        <v>161</v>
      </c>
      <c r="D162" s="25">
        <v>246</v>
      </c>
    </row>
    <row r="163" spans="2:4">
      <c r="B163" s="18">
        <v>161</v>
      </c>
      <c r="C163" s="3" t="s">
        <v>162</v>
      </c>
      <c r="D163" s="25">
        <v>383.76</v>
      </c>
    </row>
    <row r="164" spans="2:4">
      <c r="B164" s="18">
        <v>162</v>
      </c>
      <c r="C164" s="3" t="s">
        <v>163</v>
      </c>
      <c r="D164" s="25">
        <v>725.7</v>
      </c>
    </row>
    <row r="165" spans="2:4">
      <c r="B165" s="18">
        <v>163</v>
      </c>
      <c r="C165" s="3" t="s">
        <v>164</v>
      </c>
      <c r="D165" s="25">
        <v>246</v>
      </c>
    </row>
    <row r="166" spans="2:4">
      <c r="B166" s="18">
        <v>164</v>
      </c>
      <c r="C166" s="3" t="s">
        <v>165</v>
      </c>
      <c r="D166" s="25">
        <v>246</v>
      </c>
    </row>
    <row r="167" spans="2:4">
      <c r="B167" s="18">
        <v>165</v>
      </c>
      <c r="C167" s="3" t="s">
        <v>166</v>
      </c>
      <c r="D167" s="25">
        <v>287.82</v>
      </c>
    </row>
    <row r="168" spans="2:4">
      <c r="B168" s="18">
        <v>166</v>
      </c>
      <c r="C168" s="3" t="s">
        <v>167</v>
      </c>
      <c r="D168" s="25">
        <v>246</v>
      </c>
    </row>
    <row r="169" spans="2:4">
      <c r="B169" s="18">
        <v>167</v>
      </c>
      <c r="C169" s="3" t="s">
        <v>168</v>
      </c>
      <c r="D169" s="25">
        <v>627.29999999999995</v>
      </c>
    </row>
    <row r="170" spans="2:4">
      <c r="B170" s="18">
        <v>168</v>
      </c>
      <c r="C170" s="3" t="s">
        <v>169</v>
      </c>
      <c r="D170" s="25">
        <v>627.29999999999995</v>
      </c>
    </row>
    <row r="171" spans="2:4">
      <c r="B171" s="18">
        <v>169</v>
      </c>
      <c r="C171" s="3" t="s">
        <v>170</v>
      </c>
      <c r="D171" s="25">
        <v>627.29999999999995</v>
      </c>
    </row>
    <row r="172" spans="2:4">
      <c r="B172" s="18">
        <v>170</v>
      </c>
      <c r="C172" s="3" t="s">
        <v>171</v>
      </c>
      <c r="D172" s="25">
        <v>627.29999999999995</v>
      </c>
    </row>
    <row r="173" spans="2:4">
      <c r="B173" s="18">
        <v>171</v>
      </c>
      <c r="C173" s="8" t="s">
        <v>172</v>
      </c>
      <c r="D173" s="25">
        <v>369</v>
      </c>
    </row>
    <row r="174" spans="2:4">
      <c r="B174" s="18">
        <v>172</v>
      </c>
      <c r="C174" s="3" t="s">
        <v>173</v>
      </c>
      <c r="D174" s="25">
        <v>768.75</v>
      </c>
    </row>
    <row r="175" spans="2:4">
      <c r="B175" s="18">
        <v>173</v>
      </c>
      <c r="C175" s="3" t="s">
        <v>174</v>
      </c>
      <c r="D175" s="25">
        <v>768.75</v>
      </c>
    </row>
    <row r="176" spans="2:4">
      <c r="B176" s="18">
        <v>174</v>
      </c>
      <c r="C176" s="3" t="s">
        <v>175</v>
      </c>
      <c r="D176" s="25">
        <v>768.75</v>
      </c>
    </row>
    <row r="177" spans="2:4">
      <c r="B177" s="18">
        <v>175</v>
      </c>
      <c r="C177" s="3" t="s">
        <v>176</v>
      </c>
      <c r="D177" s="25">
        <v>386.21999999999997</v>
      </c>
    </row>
    <row r="178" spans="2:4">
      <c r="B178" s="18">
        <v>176</v>
      </c>
      <c r="C178" s="3" t="s">
        <v>177</v>
      </c>
      <c r="D178" s="25">
        <v>386.21999999999997</v>
      </c>
    </row>
    <row r="179" spans="2:4">
      <c r="B179" s="18">
        <v>177</v>
      </c>
      <c r="C179" s="3" t="s">
        <v>178</v>
      </c>
      <c r="D179" s="25">
        <v>386.21999999999997</v>
      </c>
    </row>
    <row r="180" spans="2:4">
      <c r="B180" s="18">
        <v>178</v>
      </c>
      <c r="C180" s="3" t="s">
        <v>179</v>
      </c>
      <c r="D180" s="25">
        <v>492</v>
      </c>
    </row>
    <row r="181" spans="2:4">
      <c r="B181" s="18">
        <v>179</v>
      </c>
      <c r="C181" s="3" t="s">
        <v>180</v>
      </c>
      <c r="D181" s="25">
        <v>492</v>
      </c>
    </row>
    <row r="182" spans="2:4">
      <c r="B182" s="18">
        <v>180</v>
      </c>
      <c r="C182" s="3" t="s">
        <v>181</v>
      </c>
      <c r="D182" s="25">
        <v>492</v>
      </c>
    </row>
    <row r="183" spans="2:4">
      <c r="B183" s="18">
        <v>181</v>
      </c>
      <c r="C183" s="3" t="s">
        <v>182</v>
      </c>
      <c r="D183" s="25">
        <v>110.7</v>
      </c>
    </row>
    <row r="184" spans="2:4">
      <c r="B184" s="18">
        <v>182</v>
      </c>
      <c r="C184" s="3" t="s">
        <v>183</v>
      </c>
      <c r="D184" s="25">
        <v>538.74</v>
      </c>
    </row>
    <row r="185" spans="2:4">
      <c r="B185" s="18">
        <v>183</v>
      </c>
      <c r="C185" s="3" t="s">
        <v>184</v>
      </c>
      <c r="D185" s="25">
        <v>359.15999999999997</v>
      </c>
    </row>
    <row r="186" spans="2:4">
      <c r="B186" s="18">
        <v>184</v>
      </c>
      <c r="C186" s="3" t="s">
        <v>185</v>
      </c>
      <c r="D186" s="25">
        <v>825.33</v>
      </c>
    </row>
    <row r="187" spans="2:4">
      <c r="B187" s="18">
        <v>185</v>
      </c>
      <c r="C187" s="3" t="s">
        <v>186</v>
      </c>
      <c r="D187" s="25">
        <v>369</v>
      </c>
    </row>
    <row r="188" spans="2:4">
      <c r="B188" s="18">
        <v>186</v>
      </c>
      <c r="C188" s="7" t="s">
        <v>187</v>
      </c>
      <c r="D188" s="25">
        <v>681.42</v>
      </c>
    </row>
    <row r="189" spans="2:4">
      <c r="B189" s="18">
        <v>187</v>
      </c>
      <c r="C189" s="7" t="s">
        <v>188</v>
      </c>
      <c r="D189" s="25">
        <v>313.64999999999998</v>
      </c>
    </row>
    <row r="190" spans="2:4">
      <c r="B190" s="18">
        <v>188</v>
      </c>
      <c r="C190" s="7" t="s">
        <v>189</v>
      </c>
      <c r="D190" s="25">
        <v>266.90999999999997</v>
      </c>
    </row>
    <row r="191" spans="2:4">
      <c r="B191" s="18">
        <v>189</v>
      </c>
      <c r="C191" s="7" t="s">
        <v>190</v>
      </c>
      <c r="D191" s="25">
        <v>115.62</v>
      </c>
    </row>
    <row r="192" spans="2:4">
      <c r="B192" s="18">
        <v>190</v>
      </c>
      <c r="C192" s="7" t="s">
        <v>191</v>
      </c>
      <c r="D192" s="25">
        <v>455.09999999999997</v>
      </c>
    </row>
    <row r="193" spans="2:4">
      <c r="B193" s="18">
        <v>191</v>
      </c>
      <c r="C193" s="3" t="s">
        <v>192</v>
      </c>
      <c r="D193" s="25">
        <v>615</v>
      </c>
    </row>
    <row r="194" spans="2:4">
      <c r="B194" s="18">
        <v>192</v>
      </c>
      <c r="C194" s="3" t="s">
        <v>193</v>
      </c>
      <c r="D194" s="25">
        <v>615</v>
      </c>
    </row>
    <row r="195" spans="2:4">
      <c r="B195" s="18">
        <v>193</v>
      </c>
      <c r="C195" s="3" t="s">
        <v>194</v>
      </c>
      <c r="D195" s="25">
        <v>615</v>
      </c>
    </row>
    <row r="196" spans="2:4">
      <c r="B196" s="18">
        <v>194</v>
      </c>
      <c r="C196" s="3" t="s">
        <v>195</v>
      </c>
      <c r="D196" s="25">
        <v>565.79999999999995</v>
      </c>
    </row>
    <row r="197" spans="2:4">
      <c r="B197" s="18">
        <v>195</v>
      </c>
      <c r="C197" s="3" t="s">
        <v>196</v>
      </c>
      <c r="D197" s="25">
        <v>565.79999999999995</v>
      </c>
    </row>
    <row r="198" spans="2:4">
      <c r="B198" s="18">
        <v>196</v>
      </c>
      <c r="C198" s="3" t="s">
        <v>197</v>
      </c>
      <c r="D198" s="25">
        <v>565.79999999999995</v>
      </c>
    </row>
    <row r="199" spans="2:4">
      <c r="B199" s="18">
        <v>197</v>
      </c>
      <c r="C199" s="3" t="s">
        <v>198</v>
      </c>
      <c r="D199" s="25">
        <v>565.79999999999995</v>
      </c>
    </row>
    <row r="200" spans="2:4">
      <c r="B200" s="18">
        <v>198</v>
      </c>
      <c r="C200" s="3" t="s">
        <v>199</v>
      </c>
      <c r="D200" s="25">
        <v>565.79999999999995</v>
      </c>
    </row>
    <row r="201" spans="2:4">
      <c r="B201" s="18">
        <v>199</v>
      </c>
      <c r="C201" s="3" t="s">
        <v>200</v>
      </c>
      <c r="D201" s="25">
        <v>258.3</v>
      </c>
    </row>
    <row r="202" spans="2:4">
      <c r="B202" s="18">
        <v>200</v>
      </c>
      <c r="C202" s="3" t="s">
        <v>201</v>
      </c>
      <c r="D202" s="25">
        <v>369</v>
      </c>
    </row>
    <row r="203" spans="2:4">
      <c r="B203" s="18">
        <v>201</v>
      </c>
      <c r="C203" s="3" t="s">
        <v>202</v>
      </c>
      <c r="D203" s="25">
        <v>369</v>
      </c>
    </row>
    <row r="204" spans="2:4">
      <c r="B204" s="18">
        <v>202</v>
      </c>
      <c r="C204" s="3" t="s">
        <v>203</v>
      </c>
      <c r="D204" s="25">
        <v>369</v>
      </c>
    </row>
    <row r="205" spans="2:4">
      <c r="B205" s="18">
        <v>203</v>
      </c>
      <c r="C205" s="3" t="s">
        <v>204</v>
      </c>
      <c r="D205" s="25">
        <v>135.30000000000001</v>
      </c>
    </row>
    <row r="206" spans="2:4">
      <c r="B206" s="18">
        <v>204</v>
      </c>
      <c r="C206" s="3" t="s">
        <v>205</v>
      </c>
      <c r="D206" s="25">
        <v>123</v>
      </c>
    </row>
    <row r="207" spans="2:4">
      <c r="B207" s="18">
        <v>205</v>
      </c>
      <c r="C207" s="3" t="s">
        <v>206</v>
      </c>
      <c r="D207" s="25">
        <v>123</v>
      </c>
    </row>
    <row r="208" spans="2:4">
      <c r="B208" s="18">
        <v>206</v>
      </c>
      <c r="C208" s="5" t="s">
        <v>207</v>
      </c>
      <c r="D208" s="25">
        <v>437.88</v>
      </c>
    </row>
    <row r="209" spans="2:4">
      <c r="B209" s="18">
        <v>207</v>
      </c>
      <c r="C209" s="5" t="s">
        <v>706</v>
      </c>
      <c r="D209" s="25">
        <v>571.95000000000005</v>
      </c>
    </row>
    <row r="210" spans="2:4">
      <c r="B210" s="18">
        <v>208</v>
      </c>
      <c r="C210" s="5" t="s">
        <v>707</v>
      </c>
      <c r="D210" s="25">
        <v>571.95000000000005</v>
      </c>
    </row>
    <row r="211" spans="2:4">
      <c r="B211" s="18">
        <v>209</v>
      </c>
      <c r="C211" s="5" t="s">
        <v>708</v>
      </c>
      <c r="D211" s="25">
        <v>571.95000000000005</v>
      </c>
    </row>
    <row r="212" spans="2:4">
      <c r="B212" s="18">
        <v>210</v>
      </c>
      <c r="C212" s="5" t="s">
        <v>208</v>
      </c>
      <c r="D212" s="25">
        <v>123</v>
      </c>
    </row>
    <row r="213" spans="2:4">
      <c r="B213" s="18">
        <v>211</v>
      </c>
      <c r="C213" s="5" t="s">
        <v>209</v>
      </c>
      <c r="D213" s="25">
        <v>246</v>
      </c>
    </row>
    <row r="214" spans="2:4">
      <c r="B214" s="18">
        <v>212</v>
      </c>
      <c r="C214" s="5" t="s">
        <v>210</v>
      </c>
      <c r="D214" s="25">
        <v>246</v>
      </c>
    </row>
    <row r="215" spans="2:4">
      <c r="B215" s="18">
        <v>213</v>
      </c>
      <c r="C215" s="5" t="s">
        <v>211</v>
      </c>
      <c r="D215" s="25">
        <v>246</v>
      </c>
    </row>
    <row r="216" spans="2:4">
      <c r="B216" s="18">
        <v>214</v>
      </c>
      <c r="C216" s="4" t="s">
        <v>212</v>
      </c>
      <c r="D216" s="25">
        <v>437.88</v>
      </c>
    </row>
    <row r="217" spans="2:4">
      <c r="B217" s="18">
        <v>215</v>
      </c>
      <c r="C217" s="4" t="s">
        <v>213</v>
      </c>
      <c r="D217" s="25">
        <v>682.65</v>
      </c>
    </row>
    <row r="218" spans="2:4">
      <c r="B218" s="18">
        <v>216</v>
      </c>
      <c r="C218" s="4" t="s">
        <v>214</v>
      </c>
      <c r="D218" s="25">
        <v>682.65</v>
      </c>
    </row>
    <row r="219" spans="2:4">
      <c r="B219" s="18">
        <v>217</v>
      </c>
      <c r="C219" s="4" t="s">
        <v>215</v>
      </c>
      <c r="D219" s="25">
        <v>682.65</v>
      </c>
    </row>
    <row r="220" spans="2:4">
      <c r="B220" s="18">
        <v>218</v>
      </c>
      <c r="C220" s="3" t="s">
        <v>216</v>
      </c>
      <c r="D220" s="25">
        <v>92.25</v>
      </c>
    </row>
    <row r="221" spans="2:4">
      <c r="B221" s="18">
        <v>219</v>
      </c>
      <c r="C221" s="3" t="s">
        <v>217</v>
      </c>
      <c r="D221" s="25">
        <v>110.7</v>
      </c>
    </row>
    <row r="222" spans="2:4">
      <c r="B222" s="18">
        <v>220</v>
      </c>
      <c r="C222" s="3" t="s">
        <v>218</v>
      </c>
      <c r="D222" s="25">
        <v>110.7</v>
      </c>
    </row>
    <row r="223" spans="2:4">
      <c r="B223" s="18">
        <v>221</v>
      </c>
      <c r="C223" s="3" t="s">
        <v>219</v>
      </c>
      <c r="D223" s="25">
        <v>110.7</v>
      </c>
    </row>
    <row r="224" spans="2:4">
      <c r="B224" s="18">
        <v>222</v>
      </c>
      <c r="C224" s="3" t="s">
        <v>220</v>
      </c>
      <c r="D224" s="25">
        <v>369</v>
      </c>
    </row>
    <row r="225" spans="2:4">
      <c r="B225" s="18">
        <v>223</v>
      </c>
      <c r="C225" s="3" t="s">
        <v>221</v>
      </c>
      <c r="D225" s="25">
        <v>110.7</v>
      </c>
    </row>
    <row r="226" spans="2:4">
      <c r="B226" s="18">
        <v>224</v>
      </c>
      <c r="C226" s="3" t="s">
        <v>222</v>
      </c>
      <c r="D226" s="25">
        <v>123</v>
      </c>
    </row>
    <row r="227" spans="2:4">
      <c r="B227" s="18">
        <v>225</v>
      </c>
      <c r="C227" s="3" t="s">
        <v>223</v>
      </c>
      <c r="D227" s="25">
        <v>123</v>
      </c>
    </row>
    <row r="228" spans="2:4">
      <c r="B228" s="18">
        <v>226</v>
      </c>
      <c r="C228" s="3" t="s">
        <v>224</v>
      </c>
      <c r="D228" s="25">
        <v>123</v>
      </c>
    </row>
    <row r="229" spans="2:4">
      <c r="B229" s="18">
        <v>227</v>
      </c>
      <c r="C229" s="3" t="s">
        <v>225</v>
      </c>
      <c r="D229" s="25">
        <v>123</v>
      </c>
    </row>
    <row r="230" spans="2:4">
      <c r="B230" s="18">
        <v>228</v>
      </c>
      <c r="C230" s="3" t="s">
        <v>226</v>
      </c>
      <c r="D230" s="25">
        <v>246</v>
      </c>
    </row>
    <row r="231" spans="2:4">
      <c r="B231" s="18">
        <v>229</v>
      </c>
      <c r="C231" s="7" t="s">
        <v>227</v>
      </c>
      <c r="D231" s="25">
        <v>430.5</v>
      </c>
    </row>
    <row r="232" spans="2:4">
      <c r="B232" s="18">
        <v>230</v>
      </c>
      <c r="C232" s="3" t="s">
        <v>228</v>
      </c>
      <c r="D232" s="25">
        <v>123</v>
      </c>
    </row>
    <row r="233" spans="2:4">
      <c r="B233" s="18">
        <v>231</v>
      </c>
      <c r="C233" s="3" t="s">
        <v>229</v>
      </c>
      <c r="D233" s="25">
        <v>184.5</v>
      </c>
    </row>
    <row r="234" spans="2:4">
      <c r="B234" s="18">
        <v>232</v>
      </c>
      <c r="C234" s="3" t="s">
        <v>230</v>
      </c>
      <c r="D234" s="25">
        <v>369</v>
      </c>
    </row>
    <row r="235" spans="2:4">
      <c r="B235" s="18">
        <v>233</v>
      </c>
      <c r="C235" s="3" t="s">
        <v>231</v>
      </c>
      <c r="D235" s="25">
        <v>123</v>
      </c>
    </row>
    <row r="236" spans="2:4">
      <c r="B236" s="18">
        <v>234</v>
      </c>
      <c r="C236" s="3" t="s">
        <v>232</v>
      </c>
      <c r="D236" s="25">
        <v>123</v>
      </c>
    </row>
    <row r="237" spans="2:4">
      <c r="B237" s="18">
        <v>235</v>
      </c>
      <c r="C237" s="3" t="s">
        <v>233</v>
      </c>
      <c r="D237" s="25">
        <v>123</v>
      </c>
    </row>
    <row r="238" spans="2:4">
      <c r="B238" s="18">
        <v>236</v>
      </c>
      <c r="C238" s="3" t="s">
        <v>234</v>
      </c>
      <c r="D238" s="25">
        <v>241.07999999999998</v>
      </c>
    </row>
    <row r="239" spans="2:4">
      <c r="B239" s="18">
        <v>237</v>
      </c>
      <c r="C239" s="3" t="s">
        <v>235</v>
      </c>
      <c r="D239" s="25">
        <v>110.7</v>
      </c>
    </row>
    <row r="240" spans="2:4">
      <c r="B240" s="18">
        <v>238</v>
      </c>
      <c r="C240" s="6" t="s">
        <v>236</v>
      </c>
      <c r="D240" s="25">
        <v>355.46999999999997</v>
      </c>
    </row>
    <row r="241" spans="2:4">
      <c r="B241" s="18">
        <v>239</v>
      </c>
      <c r="C241" s="7" t="s">
        <v>238</v>
      </c>
      <c r="D241" s="25">
        <v>381.3</v>
      </c>
    </row>
    <row r="242" spans="2:4">
      <c r="B242" s="18">
        <v>240</v>
      </c>
      <c r="C242" s="3" t="s">
        <v>239</v>
      </c>
      <c r="D242" s="25">
        <v>123</v>
      </c>
    </row>
    <row r="243" spans="2:4">
      <c r="B243" s="18">
        <v>241</v>
      </c>
      <c r="C243" s="3" t="s">
        <v>240</v>
      </c>
      <c r="D243" s="25">
        <v>123</v>
      </c>
    </row>
    <row r="244" spans="2:4">
      <c r="B244" s="18">
        <v>242</v>
      </c>
      <c r="C244" s="5" t="s">
        <v>241</v>
      </c>
      <c r="D244" s="25">
        <v>123</v>
      </c>
    </row>
    <row r="245" spans="2:4">
      <c r="B245" s="18">
        <v>243</v>
      </c>
      <c r="C245" s="5" t="s">
        <v>242</v>
      </c>
      <c r="D245" s="25">
        <v>159.9</v>
      </c>
    </row>
    <row r="246" spans="2:4">
      <c r="B246" s="18">
        <v>244</v>
      </c>
      <c r="C246" s="5" t="s">
        <v>243</v>
      </c>
      <c r="D246" s="25">
        <v>369</v>
      </c>
    </row>
    <row r="247" spans="2:4">
      <c r="B247" s="18">
        <v>245</v>
      </c>
      <c r="C247" s="5" t="s">
        <v>244</v>
      </c>
      <c r="D247" s="25">
        <v>369</v>
      </c>
    </row>
    <row r="248" spans="2:4">
      <c r="B248" s="18">
        <v>246</v>
      </c>
      <c r="C248" s="5" t="s">
        <v>245</v>
      </c>
      <c r="D248" s="25">
        <v>246</v>
      </c>
    </row>
    <row r="249" spans="2:4">
      <c r="B249" s="18">
        <v>247</v>
      </c>
      <c r="C249" s="5" t="s">
        <v>246</v>
      </c>
      <c r="D249" s="25">
        <v>246</v>
      </c>
    </row>
    <row r="250" spans="2:4">
      <c r="B250" s="18">
        <v>248</v>
      </c>
      <c r="C250" s="5" t="s">
        <v>247</v>
      </c>
      <c r="D250" s="25">
        <v>246</v>
      </c>
    </row>
    <row r="251" spans="2:4">
      <c r="B251" s="18">
        <v>249</v>
      </c>
      <c r="C251" s="5" t="s">
        <v>248</v>
      </c>
      <c r="D251" s="25">
        <v>246</v>
      </c>
    </row>
    <row r="252" spans="2:4">
      <c r="B252" s="18">
        <v>250</v>
      </c>
      <c r="C252" s="5" t="s">
        <v>249</v>
      </c>
      <c r="D252" s="25">
        <v>640.83000000000004</v>
      </c>
    </row>
    <row r="253" spans="2:4">
      <c r="B253" s="18">
        <v>251</v>
      </c>
      <c r="C253" s="5" t="s">
        <v>250</v>
      </c>
      <c r="D253" s="25">
        <v>409.59</v>
      </c>
    </row>
    <row r="254" spans="2:4">
      <c r="B254" s="18">
        <v>252</v>
      </c>
      <c r="C254" s="5" t="s">
        <v>251</v>
      </c>
      <c r="D254" s="25">
        <v>409.59</v>
      </c>
    </row>
    <row r="255" spans="2:4">
      <c r="B255" s="18">
        <v>253</v>
      </c>
      <c r="C255" s="5" t="s">
        <v>252</v>
      </c>
      <c r="D255" s="25">
        <v>409.59</v>
      </c>
    </row>
    <row r="256" spans="2:4">
      <c r="B256" s="18">
        <v>254</v>
      </c>
      <c r="C256" s="5" t="s">
        <v>253</v>
      </c>
      <c r="D256" s="25">
        <v>548.58000000000004</v>
      </c>
    </row>
    <row r="257" spans="2:4">
      <c r="B257" s="18">
        <v>255</v>
      </c>
      <c r="C257" s="5" t="s">
        <v>254</v>
      </c>
      <c r="D257" s="25">
        <v>697.41</v>
      </c>
    </row>
    <row r="258" spans="2:4">
      <c r="B258" s="18">
        <v>256</v>
      </c>
      <c r="C258" s="5" t="s">
        <v>255</v>
      </c>
      <c r="D258" s="25">
        <v>697.41</v>
      </c>
    </row>
    <row r="259" spans="2:4">
      <c r="B259" s="18">
        <v>257</v>
      </c>
      <c r="C259" s="5" t="s">
        <v>256</v>
      </c>
      <c r="D259" s="25">
        <v>697.41</v>
      </c>
    </row>
    <row r="260" spans="2:4">
      <c r="B260" s="18">
        <v>258</v>
      </c>
      <c r="C260" s="4" t="s">
        <v>257</v>
      </c>
      <c r="D260" s="25">
        <v>300.12</v>
      </c>
    </row>
    <row r="261" spans="2:4">
      <c r="B261" s="18">
        <v>259</v>
      </c>
      <c r="C261" s="5" t="s">
        <v>258</v>
      </c>
      <c r="D261" s="25">
        <v>393.6</v>
      </c>
    </row>
    <row r="262" spans="2:4">
      <c r="B262" s="18">
        <v>260</v>
      </c>
      <c r="C262" s="5" t="s">
        <v>259</v>
      </c>
      <c r="D262" s="25">
        <v>393.6</v>
      </c>
    </row>
    <row r="263" spans="2:4">
      <c r="B263" s="18">
        <v>261</v>
      </c>
      <c r="C263" s="5" t="s">
        <v>260</v>
      </c>
      <c r="D263" s="25">
        <v>393.6</v>
      </c>
    </row>
    <row r="264" spans="2:4">
      <c r="B264" s="18">
        <v>262</v>
      </c>
      <c r="C264" s="5" t="s">
        <v>261</v>
      </c>
      <c r="D264" s="25">
        <v>602.70000000000005</v>
      </c>
    </row>
    <row r="265" spans="2:4">
      <c r="B265" s="18">
        <v>263</v>
      </c>
      <c r="C265" s="5" t="s">
        <v>262</v>
      </c>
      <c r="D265" s="25">
        <v>601.47</v>
      </c>
    </row>
    <row r="266" spans="2:4">
      <c r="B266" s="18">
        <v>264</v>
      </c>
      <c r="C266" s="5" t="s">
        <v>263</v>
      </c>
      <c r="D266" s="25">
        <v>601.47</v>
      </c>
    </row>
    <row r="267" spans="2:4">
      <c r="B267" s="18">
        <v>265</v>
      </c>
      <c r="C267" s="5" t="s">
        <v>264</v>
      </c>
      <c r="D267" s="25">
        <v>601.47</v>
      </c>
    </row>
    <row r="268" spans="2:4">
      <c r="B268" s="18">
        <v>266</v>
      </c>
      <c r="C268" s="3" t="s">
        <v>265</v>
      </c>
      <c r="D268" s="25">
        <v>738</v>
      </c>
    </row>
    <row r="269" spans="2:4">
      <c r="B269" s="18">
        <v>267</v>
      </c>
      <c r="C269" s="3" t="s">
        <v>266</v>
      </c>
      <c r="D269" s="25">
        <v>738</v>
      </c>
    </row>
    <row r="270" spans="2:4">
      <c r="B270" s="18">
        <v>268</v>
      </c>
      <c r="C270" s="3" t="s">
        <v>267</v>
      </c>
      <c r="D270" s="25">
        <v>738</v>
      </c>
    </row>
    <row r="271" spans="2:4">
      <c r="B271" s="18">
        <v>269</v>
      </c>
      <c r="C271" s="9" t="s">
        <v>268</v>
      </c>
      <c r="D271" s="25">
        <v>738</v>
      </c>
    </row>
    <row r="272" spans="2:4">
      <c r="B272" s="18">
        <v>270</v>
      </c>
      <c r="C272" s="10" t="s">
        <v>269</v>
      </c>
      <c r="D272" s="25">
        <v>306.27</v>
      </c>
    </row>
    <row r="273" spans="2:4">
      <c r="B273" s="18">
        <v>271</v>
      </c>
      <c r="C273" s="10" t="s">
        <v>270</v>
      </c>
      <c r="D273" s="25">
        <v>306.27</v>
      </c>
    </row>
    <row r="274" spans="2:4">
      <c r="B274" s="18">
        <v>272</v>
      </c>
      <c r="C274" s="10" t="s">
        <v>271</v>
      </c>
      <c r="D274" s="25">
        <v>306.27</v>
      </c>
    </row>
    <row r="275" spans="2:4">
      <c r="B275" s="18">
        <v>273</v>
      </c>
      <c r="C275" s="10" t="s">
        <v>272</v>
      </c>
      <c r="D275" s="25">
        <v>369</v>
      </c>
    </row>
    <row r="276" spans="2:4">
      <c r="B276" s="18">
        <v>274</v>
      </c>
      <c r="C276" s="10" t="s">
        <v>273</v>
      </c>
      <c r="D276" s="25">
        <v>466.17</v>
      </c>
    </row>
    <row r="277" spans="2:4">
      <c r="B277" s="18">
        <v>275</v>
      </c>
      <c r="C277" s="10" t="s">
        <v>274</v>
      </c>
      <c r="D277" s="25">
        <v>466.17</v>
      </c>
    </row>
    <row r="278" spans="2:4">
      <c r="B278" s="18">
        <v>276</v>
      </c>
      <c r="C278" s="10" t="s">
        <v>275</v>
      </c>
      <c r="D278" s="25">
        <v>466.17</v>
      </c>
    </row>
    <row r="279" spans="2:4">
      <c r="B279" s="18">
        <v>277</v>
      </c>
      <c r="C279" s="10" t="s">
        <v>276</v>
      </c>
      <c r="D279" s="25">
        <v>605.16</v>
      </c>
    </row>
    <row r="280" spans="2:4">
      <c r="B280" s="18">
        <v>278</v>
      </c>
      <c r="C280" s="10" t="s">
        <v>277</v>
      </c>
      <c r="D280" s="25">
        <v>266.90999999999997</v>
      </c>
    </row>
    <row r="281" spans="2:4">
      <c r="B281" s="18">
        <v>279</v>
      </c>
      <c r="C281" s="11" t="s">
        <v>278</v>
      </c>
      <c r="D281" s="25">
        <v>651.9</v>
      </c>
    </row>
    <row r="282" spans="2:4">
      <c r="B282" s="18">
        <v>280</v>
      </c>
      <c r="C282" s="12" t="s">
        <v>279</v>
      </c>
      <c r="D282" s="25">
        <v>845.01</v>
      </c>
    </row>
    <row r="283" spans="2:4">
      <c r="B283" s="18">
        <v>281</v>
      </c>
      <c r="C283" s="11" t="s">
        <v>280</v>
      </c>
      <c r="D283" s="25">
        <v>861</v>
      </c>
    </row>
    <row r="284" spans="2:4">
      <c r="B284" s="18">
        <v>282</v>
      </c>
      <c r="C284" s="11" t="s">
        <v>281</v>
      </c>
      <c r="D284" s="25">
        <v>861</v>
      </c>
    </row>
    <row r="285" spans="2:4">
      <c r="B285" s="18">
        <v>283</v>
      </c>
      <c r="C285" s="11" t="s">
        <v>282</v>
      </c>
      <c r="D285" s="25">
        <v>861</v>
      </c>
    </row>
    <row r="286" spans="2:4">
      <c r="B286" s="18">
        <v>284</v>
      </c>
      <c r="C286" s="11" t="s">
        <v>283</v>
      </c>
      <c r="D286" s="25">
        <v>861</v>
      </c>
    </row>
    <row r="287" spans="2:4">
      <c r="B287" s="18">
        <v>285</v>
      </c>
      <c r="C287" s="12" t="s">
        <v>284</v>
      </c>
      <c r="D287" s="25">
        <v>123</v>
      </c>
    </row>
    <row r="288" spans="2:4">
      <c r="B288" s="18">
        <v>286</v>
      </c>
      <c r="C288" s="12" t="s">
        <v>285</v>
      </c>
      <c r="D288" s="25">
        <v>123</v>
      </c>
    </row>
    <row r="289" spans="2:4">
      <c r="B289" s="18">
        <v>287</v>
      </c>
      <c r="C289" s="10" t="s">
        <v>286</v>
      </c>
      <c r="D289" s="25">
        <v>638.37</v>
      </c>
    </row>
    <row r="290" spans="2:4">
      <c r="B290" s="18">
        <v>288</v>
      </c>
      <c r="C290" s="10" t="s">
        <v>287</v>
      </c>
      <c r="D290" s="25">
        <v>740.46</v>
      </c>
    </row>
    <row r="291" spans="2:4">
      <c r="B291" s="18">
        <v>289</v>
      </c>
      <c r="C291" s="12" t="s">
        <v>288</v>
      </c>
      <c r="D291" s="25">
        <v>23.37</v>
      </c>
    </row>
    <row r="292" spans="2:4">
      <c r="B292" s="18">
        <v>290</v>
      </c>
      <c r="C292" s="12" t="s">
        <v>289</v>
      </c>
      <c r="D292" s="25">
        <v>23.37</v>
      </c>
    </row>
    <row r="293" spans="2:4">
      <c r="B293" s="18">
        <v>291</v>
      </c>
      <c r="C293" s="12" t="s">
        <v>290</v>
      </c>
      <c r="D293" s="25">
        <v>23.37</v>
      </c>
    </row>
    <row r="294" spans="2:4">
      <c r="B294" s="18">
        <v>292</v>
      </c>
      <c r="C294" s="12" t="s">
        <v>291</v>
      </c>
      <c r="D294" s="25">
        <v>30.75</v>
      </c>
    </row>
    <row r="295" spans="2:4">
      <c r="B295" s="18">
        <v>293</v>
      </c>
      <c r="C295" s="11" t="s">
        <v>292</v>
      </c>
      <c r="D295" s="25">
        <v>89.789999999999992</v>
      </c>
    </row>
    <row r="296" spans="2:4">
      <c r="B296" s="18">
        <v>294</v>
      </c>
      <c r="C296" s="11" t="s">
        <v>293</v>
      </c>
      <c r="D296" s="25">
        <v>49.2</v>
      </c>
    </row>
    <row r="297" spans="2:4">
      <c r="B297" s="18">
        <v>295</v>
      </c>
      <c r="C297" s="11" t="s">
        <v>294</v>
      </c>
      <c r="D297" s="25">
        <v>49.2</v>
      </c>
    </row>
    <row r="298" spans="2:4">
      <c r="B298" s="18">
        <v>296</v>
      </c>
      <c r="C298" s="11" t="s">
        <v>295</v>
      </c>
      <c r="D298" s="25">
        <v>49.2</v>
      </c>
    </row>
    <row r="299" spans="2:4">
      <c r="B299" s="18">
        <v>297</v>
      </c>
      <c r="C299" s="10" t="s">
        <v>296</v>
      </c>
      <c r="D299" s="25">
        <v>141.44999999999999</v>
      </c>
    </row>
    <row r="300" spans="2:4">
      <c r="B300" s="18">
        <v>298</v>
      </c>
      <c r="C300" s="10" t="s">
        <v>297</v>
      </c>
      <c r="D300" s="25">
        <v>121.77</v>
      </c>
    </row>
    <row r="301" spans="2:4">
      <c r="B301" s="18">
        <v>299</v>
      </c>
      <c r="C301" s="10" t="s">
        <v>298</v>
      </c>
      <c r="D301" s="25">
        <v>121.77</v>
      </c>
    </row>
    <row r="302" spans="2:4">
      <c r="B302" s="18">
        <v>300</v>
      </c>
      <c r="C302" s="11" t="s">
        <v>299</v>
      </c>
      <c r="D302" s="25">
        <v>121.77</v>
      </c>
    </row>
    <row r="303" spans="2:4">
      <c r="B303" s="18">
        <v>301</v>
      </c>
      <c r="C303" s="11" t="s">
        <v>300</v>
      </c>
      <c r="D303" s="25">
        <v>121.77</v>
      </c>
    </row>
    <row r="304" spans="2:4">
      <c r="B304" s="18">
        <v>302</v>
      </c>
      <c r="C304" s="11" t="s">
        <v>301</v>
      </c>
      <c r="D304" s="25">
        <v>121.77</v>
      </c>
    </row>
    <row r="305" spans="2:4">
      <c r="B305" s="18">
        <v>303</v>
      </c>
      <c r="C305" s="11" t="s">
        <v>302</v>
      </c>
      <c r="D305" s="25">
        <v>65.19</v>
      </c>
    </row>
    <row r="306" spans="2:4">
      <c r="B306" s="18">
        <v>304</v>
      </c>
      <c r="C306" s="13" t="s">
        <v>303</v>
      </c>
      <c r="D306" s="25">
        <v>49.2</v>
      </c>
    </row>
    <row r="307" spans="2:4">
      <c r="B307" s="18">
        <v>305</v>
      </c>
      <c r="C307" s="14" t="s">
        <v>304</v>
      </c>
      <c r="D307" s="25">
        <v>38.130000000000003</v>
      </c>
    </row>
    <row r="308" spans="2:4">
      <c r="B308" s="18">
        <v>306</v>
      </c>
      <c r="C308" s="13" t="s">
        <v>305</v>
      </c>
      <c r="D308" s="25">
        <v>38.130000000000003</v>
      </c>
    </row>
    <row r="309" spans="2:4">
      <c r="B309" s="18">
        <v>307</v>
      </c>
      <c r="C309" s="13" t="s">
        <v>306</v>
      </c>
      <c r="D309" s="25">
        <v>38.130000000000003</v>
      </c>
    </row>
    <row r="310" spans="2:4">
      <c r="B310" s="18">
        <v>308</v>
      </c>
      <c r="C310" s="10" t="s">
        <v>307</v>
      </c>
      <c r="D310" s="25">
        <v>109.47</v>
      </c>
    </row>
    <row r="311" spans="2:4">
      <c r="B311" s="18">
        <v>309</v>
      </c>
      <c r="C311" s="11" t="s">
        <v>308</v>
      </c>
      <c r="D311" s="25">
        <v>75.03</v>
      </c>
    </row>
    <row r="312" spans="2:4">
      <c r="B312" s="18">
        <v>310</v>
      </c>
      <c r="C312" s="12" t="s">
        <v>309</v>
      </c>
      <c r="D312" s="25">
        <v>175.89</v>
      </c>
    </row>
    <row r="313" spans="2:4">
      <c r="B313" s="18">
        <v>311</v>
      </c>
      <c r="C313" s="12" t="s">
        <v>310</v>
      </c>
      <c r="D313" s="25">
        <v>121.77</v>
      </c>
    </row>
    <row r="314" spans="2:4">
      <c r="B314" s="18">
        <v>312</v>
      </c>
      <c r="C314" s="12" t="s">
        <v>311</v>
      </c>
      <c r="D314" s="25">
        <v>121.77</v>
      </c>
    </row>
    <row r="315" spans="2:4">
      <c r="B315" s="18">
        <v>313</v>
      </c>
      <c r="C315" s="12" t="s">
        <v>312</v>
      </c>
      <c r="D315" s="25">
        <v>121.77</v>
      </c>
    </row>
    <row r="316" spans="2:4">
      <c r="B316" s="18">
        <v>314</v>
      </c>
      <c r="C316" s="12" t="s">
        <v>313</v>
      </c>
      <c r="D316" s="25">
        <v>54.12</v>
      </c>
    </row>
    <row r="317" spans="2:4">
      <c r="B317" s="18">
        <v>315</v>
      </c>
      <c r="C317" s="12" t="s">
        <v>314</v>
      </c>
      <c r="D317" s="25">
        <v>54.12</v>
      </c>
    </row>
    <row r="318" spans="2:4">
      <c r="B318" s="18">
        <v>316</v>
      </c>
      <c r="C318" s="12" t="s">
        <v>315</v>
      </c>
      <c r="D318" s="25">
        <v>54.12</v>
      </c>
    </row>
    <row r="319" spans="2:4">
      <c r="B319" s="18">
        <v>317</v>
      </c>
      <c r="C319" s="12" t="s">
        <v>316</v>
      </c>
      <c r="D319" s="25">
        <v>54.12</v>
      </c>
    </row>
    <row r="320" spans="2:4">
      <c r="B320" s="18">
        <v>318</v>
      </c>
      <c r="C320" s="13" t="s">
        <v>317</v>
      </c>
      <c r="D320" s="25">
        <v>121.77</v>
      </c>
    </row>
    <row r="321" spans="2:4">
      <c r="B321" s="18">
        <v>319</v>
      </c>
      <c r="C321" s="13" t="s">
        <v>318</v>
      </c>
      <c r="D321" s="25">
        <v>81.179999999999993</v>
      </c>
    </row>
    <row r="322" spans="2:4">
      <c r="B322" s="18">
        <v>320</v>
      </c>
      <c r="C322" s="13" t="s">
        <v>319</v>
      </c>
      <c r="D322" s="25">
        <v>81.179999999999993</v>
      </c>
    </row>
    <row r="323" spans="2:4">
      <c r="B323" s="18">
        <v>321</v>
      </c>
      <c r="C323" s="13" t="s">
        <v>320</v>
      </c>
      <c r="D323" s="25">
        <v>81.179999999999993</v>
      </c>
    </row>
    <row r="324" spans="2:4">
      <c r="B324" s="18">
        <v>322</v>
      </c>
      <c r="C324" s="11" t="s">
        <v>321</v>
      </c>
      <c r="D324" s="25">
        <v>365.31</v>
      </c>
    </row>
    <row r="325" spans="2:4">
      <c r="B325" s="18">
        <v>323</v>
      </c>
      <c r="C325" s="10" t="s">
        <v>322</v>
      </c>
      <c r="D325" s="25">
        <v>67.650000000000006</v>
      </c>
    </row>
    <row r="326" spans="2:4">
      <c r="B326" s="18">
        <v>324</v>
      </c>
      <c r="C326" s="10" t="s">
        <v>323</v>
      </c>
      <c r="D326" s="25">
        <v>67.650000000000006</v>
      </c>
    </row>
    <row r="327" spans="2:4">
      <c r="B327" s="18">
        <v>325</v>
      </c>
      <c r="C327" s="10" t="s">
        <v>324</v>
      </c>
      <c r="D327" s="25">
        <v>67.650000000000006</v>
      </c>
    </row>
    <row r="328" spans="2:4">
      <c r="B328" s="18">
        <v>326</v>
      </c>
      <c r="C328" s="10" t="s">
        <v>325</v>
      </c>
      <c r="D328" s="25">
        <v>67.650000000000006</v>
      </c>
    </row>
    <row r="329" spans="2:4">
      <c r="B329" s="18">
        <v>327</v>
      </c>
      <c r="C329" s="10" t="s">
        <v>326</v>
      </c>
      <c r="D329" s="25">
        <v>67.650000000000006</v>
      </c>
    </row>
    <row r="330" spans="2:4">
      <c r="B330" s="18">
        <v>328</v>
      </c>
      <c r="C330" s="10" t="s">
        <v>327</v>
      </c>
      <c r="D330" s="25">
        <v>36.9</v>
      </c>
    </row>
    <row r="331" spans="2:4">
      <c r="B331" s="18">
        <v>329</v>
      </c>
      <c r="C331" s="12" t="s">
        <v>328</v>
      </c>
      <c r="D331" s="25">
        <v>67.650000000000006</v>
      </c>
    </row>
    <row r="332" spans="2:4">
      <c r="B332" s="18">
        <v>330</v>
      </c>
      <c r="C332" s="12" t="s">
        <v>329</v>
      </c>
      <c r="D332" s="25">
        <v>36.9</v>
      </c>
    </row>
    <row r="333" spans="2:4">
      <c r="B333" s="18">
        <v>331</v>
      </c>
      <c r="C333" s="12" t="s">
        <v>330</v>
      </c>
      <c r="D333" s="25">
        <v>36.9</v>
      </c>
    </row>
    <row r="334" spans="2:4">
      <c r="B334" s="18">
        <v>332</v>
      </c>
      <c r="C334" s="12" t="s">
        <v>331</v>
      </c>
      <c r="D334" s="25">
        <v>41.82</v>
      </c>
    </row>
    <row r="335" spans="2:4">
      <c r="B335" s="18">
        <v>333</v>
      </c>
      <c r="C335" s="10" t="s">
        <v>332</v>
      </c>
      <c r="D335" s="25">
        <v>36.9</v>
      </c>
    </row>
    <row r="336" spans="2:4">
      <c r="B336" s="18">
        <v>334</v>
      </c>
      <c r="C336" s="12" t="s">
        <v>333</v>
      </c>
      <c r="D336" s="25">
        <v>79.95</v>
      </c>
    </row>
    <row r="337" spans="2:4">
      <c r="B337" s="18">
        <v>335</v>
      </c>
      <c r="C337" s="15" t="s">
        <v>334</v>
      </c>
      <c r="D337" s="25">
        <v>98.4</v>
      </c>
    </row>
    <row r="338" spans="2:4">
      <c r="B338" s="18">
        <v>336</v>
      </c>
      <c r="C338" s="12" t="s">
        <v>335</v>
      </c>
      <c r="D338" s="25">
        <v>87.33</v>
      </c>
    </row>
    <row r="339" spans="2:4">
      <c r="B339" s="18">
        <v>337</v>
      </c>
      <c r="C339" s="12" t="s">
        <v>336</v>
      </c>
      <c r="D339" s="25">
        <v>87.33</v>
      </c>
    </row>
    <row r="340" spans="2:4">
      <c r="B340" s="18">
        <v>338</v>
      </c>
      <c r="C340" s="12" t="s">
        <v>337</v>
      </c>
      <c r="D340" s="25">
        <v>87.33</v>
      </c>
    </row>
    <row r="341" spans="2:4">
      <c r="B341" s="18">
        <v>339</v>
      </c>
      <c r="C341" s="12" t="s">
        <v>338</v>
      </c>
      <c r="D341" s="25">
        <v>119.31</v>
      </c>
    </row>
    <row r="342" spans="2:4">
      <c r="B342" s="18">
        <v>340</v>
      </c>
      <c r="C342" s="11" t="s">
        <v>339</v>
      </c>
      <c r="D342" s="25">
        <v>123</v>
      </c>
    </row>
    <row r="343" spans="2:4">
      <c r="B343" s="18">
        <v>341</v>
      </c>
      <c r="C343" s="16" t="s">
        <v>340</v>
      </c>
      <c r="D343" s="25">
        <v>170.97</v>
      </c>
    </row>
    <row r="344" spans="2:4">
      <c r="B344" s="18">
        <v>342</v>
      </c>
      <c r="C344" s="11" t="s">
        <v>341</v>
      </c>
      <c r="D344" s="25">
        <v>279.20999999999998</v>
      </c>
    </row>
    <row r="345" spans="2:4">
      <c r="B345" s="18">
        <v>343</v>
      </c>
      <c r="C345" s="11" t="s">
        <v>342</v>
      </c>
      <c r="D345" s="25">
        <v>36.9</v>
      </c>
    </row>
    <row r="346" spans="2:4">
      <c r="B346" s="18">
        <v>344</v>
      </c>
      <c r="C346" s="11" t="s">
        <v>343</v>
      </c>
      <c r="D346" s="25">
        <v>36.9</v>
      </c>
    </row>
    <row r="347" spans="2:4">
      <c r="B347" s="18">
        <v>345</v>
      </c>
      <c r="C347" s="11" t="s">
        <v>344</v>
      </c>
      <c r="D347" s="25">
        <v>121.77</v>
      </c>
    </row>
    <row r="348" spans="2:4">
      <c r="B348" s="18">
        <v>346</v>
      </c>
      <c r="C348" s="11" t="s">
        <v>345</v>
      </c>
      <c r="D348" s="25">
        <v>67.650000000000006</v>
      </c>
    </row>
    <row r="349" spans="2:4">
      <c r="B349" s="18">
        <v>347</v>
      </c>
      <c r="C349" s="11" t="s">
        <v>346</v>
      </c>
      <c r="D349" s="25">
        <v>56.58</v>
      </c>
    </row>
    <row r="350" spans="2:4">
      <c r="B350" s="18">
        <v>348</v>
      </c>
      <c r="C350" s="11" t="s">
        <v>347</v>
      </c>
      <c r="D350" s="25">
        <v>36.9</v>
      </c>
    </row>
    <row r="351" spans="2:4">
      <c r="B351" s="18">
        <v>349</v>
      </c>
      <c r="C351" s="10" t="s">
        <v>348</v>
      </c>
      <c r="D351" s="25">
        <v>67.650000000000006</v>
      </c>
    </row>
    <row r="352" spans="2:4">
      <c r="B352" s="18">
        <v>350</v>
      </c>
      <c r="C352" s="10" t="s">
        <v>349</v>
      </c>
      <c r="D352" s="25">
        <v>67.650000000000006</v>
      </c>
    </row>
    <row r="353" spans="2:4">
      <c r="B353" s="18">
        <v>351</v>
      </c>
      <c r="C353" s="10" t="s">
        <v>350</v>
      </c>
      <c r="D353" s="25">
        <v>67.650000000000006</v>
      </c>
    </row>
    <row r="354" spans="2:4">
      <c r="B354" s="33"/>
      <c r="C354" s="34"/>
      <c r="D354" s="35"/>
    </row>
    <row r="356" spans="2:4" ht="21" customHeight="1">
      <c r="B356" s="37" t="s">
        <v>709</v>
      </c>
      <c r="C356" s="38"/>
      <c r="D356" s="38"/>
    </row>
    <row r="357" spans="2:4" ht="98.25" customHeight="1">
      <c r="B357" s="39" t="s">
        <v>713</v>
      </c>
      <c r="C357" s="40"/>
      <c r="D357" s="40"/>
    </row>
    <row r="359" spans="2:4">
      <c r="B359"/>
    </row>
    <row r="360" spans="2:4">
      <c r="B360"/>
    </row>
    <row r="361" spans="2:4">
      <c r="B361"/>
    </row>
    <row r="362" spans="2:4">
      <c r="B362"/>
    </row>
    <row r="363" spans="2:4">
      <c r="B363"/>
    </row>
    <row r="364" spans="2:4">
      <c r="B364"/>
    </row>
    <row r="365" spans="2:4">
      <c r="B365"/>
    </row>
    <row r="366" spans="2:4">
      <c r="B366"/>
    </row>
  </sheetData>
  <mergeCells count="3">
    <mergeCell ref="B1:D1"/>
    <mergeCell ref="B356:D356"/>
    <mergeCell ref="B357:D357"/>
  </mergeCells>
  <conditionalFormatting sqref="B2:C2 B4:C354">
    <cfRule type="duplicateValues" dxfId="0" priority="4"/>
  </conditionalFormatting>
  <pageMargins left="0.7" right="0.7" top="0.75" bottom="0.75" header="0.3" footer="0.3"/>
  <pageSetup paperSize="9" fitToHeight="0" orientation="portrait" r:id="rId1"/>
  <headerFooter>
    <oddHeader xml:space="preserve">&amp;LSprawa znak: 141.2711.44.2023&amp;R&amp;KFF0000 Załącznik A1 do formularza oferty po zmianach z dnia 01.09.2023r.  </oddHeader>
    <oddFooter>&amp;LUWAGA! W celu ułatwienia sporządzenia kalkulacji ceny oferty Zamawiający w tabeli powyżej zastosował formułę matematyczną, która wymaga jedynie wypełnienia kolumny "b".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29"/>
  <sheetViews>
    <sheetView tabSelected="1" zoomScaleNormal="100" workbookViewId="0">
      <selection activeCell="A3" sqref="A3:XFD3"/>
    </sheetView>
  </sheetViews>
  <sheetFormatPr defaultRowHeight="14.4"/>
  <cols>
    <col min="2" max="2" width="48.109375" customWidth="1"/>
    <col min="3" max="3" width="18.44140625" style="31" customWidth="1"/>
    <col min="4" max="4" width="14" style="31" customWidth="1"/>
    <col min="5" max="5" width="16.44140625" style="31" customWidth="1"/>
    <col min="6" max="6" width="18.109375" style="32" customWidth="1"/>
  </cols>
  <sheetData>
    <row r="1" spans="1:6" ht="69.75" customHeight="1">
      <c r="A1" s="41" t="s">
        <v>711</v>
      </c>
      <c r="B1" s="42"/>
      <c r="C1" s="42"/>
      <c r="D1" s="42"/>
      <c r="E1" s="42"/>
      <c r="F1" s="42"/>
    </row>
    <row r="2" spans="1:6" ht="43.2">
      <c r="A2" s="1" t="s">
        <v>0</v>
      </c>
      <c r="B2" s="2" t="s">
        <v>419</v>
      </c>
      <c r="C2" s="24" t="s">
        <v>420</v>
      </c>
      <c r="D2" s="24" t="s">
        <v>421</v>
      </c>
      <c r="E2" s="24" t="s">
        <v>422</v>
      </c>
      <c r="F2" s="23" t="s">
        <v>418</v>
      </c>
    </row>
    <row r="3" spans="1:6">
      <c r="A3" s="21">
        <v>1</v>
      </c>
      <c r="B3" s="19" t="s">
        <v>351</v>
      </c>
      <c r="C3" s="27" t="s">
        <v>424</v>
      </c>
      <c r="D3" s="27" t="s">
        <v>425</v>
      </c>
      <c r="E3" s="28" t="s">
        <v>506</v>
      </c>
      <c r="F3" s="29">
        <v>24.6</v>
      </c>
    </row>
    <row r="4" spans="1:6">
      <c r="A4" s="21">
        <v>2</v>
      </c>
      <c r="B4" s="19" t="s">
        <v>352</v>
      </c>
      <c r="C4" s="28" t="s">
        <v>426</v>
      </c>
      <c r="D4" s="28" t="s">
        <v>427</v>
      </c>
      <c r="E4" s="28" t="s">
        <v>428</v>
      </c>
      <c r="F4" s="29">
        <v>300.12</v>
      </c>
    </row>
    <row r="5" spans="1:6">
      <c r="A5" s="21">
        <v>3</v>
      </c>
      <c r="B5" s="19" t="s">
        <v>353</v>
      </c>
      <c r="C5" s="28" t="s">
        <v>424</v>
      </c>
      <c r="D5" s="28" t="s">
        <v>429</v>
      </c>
      <c r="E5" s="28" t="s">
        <v>430</v>
      </c>
      <c r="F5" s="29">
        <v>13.53</v>
      </c>
    </row>
    <row r="6" spans="1:6">
      <c r="A6" s="21">
        <v>4</v>
      </c>
      <c r="B6" s="19" t="s">
        <v>354</v>
      </c>
      <c r="C6" s="28" t="s">
        <v>424</v>
      </c>
      <c r="D6" s="28" t="s">
        <v>431</v>
      </c>
      <c r="E6" s="28" t="s">
        <v>432</v>
      </c>
      <c r="F6" s="29">
        <v>13.53</v>
      </c>
    </row>
    <row r="7" spans="1:6">
      <c r="A7" s="21">
        <v>5</v>
      </c>
      <c r="B7" s="19" t="s">
        <v>355</v>
      </c>
      <c r="C7" s="28" t="s">
        <v>424</v>
      </c>
      <c r="D7" s="28" t="s">
        <v>433</v>
      </c>
      <c r="E7" s="28" t="s">
        <v>432</v>
      </c>
      <c r="F7" s="29">
        <v>13.53</v>
      </c>
    </row>
    <row r="8" spans="1:6">
      <c r="A8" s="21">
        <v>6</v>
      </c>
      <c r="B8" s="19" t="s">
        <v>356</v>
      </c>
      <c r="C8" s="28" t="s">
        <v>424</v>
      </c>
      <c r="D8" s="28" t="s">
        <v>434</v>
      </c>
      <c r="E8" s="28" t="s">
        <v>432</v>
      </c>
      <c r="F8" s="29">
        <v>13.53</v>
      </c>
    </row>
    <row r="9" spans="1:6">
      <c r="A9" s="21">
        <v>7</v>
      </c>
      <c r="B9" s="19" t="s">
        <v>357</v>
      </c>
      <c r="C9" s="28" t="s">
        <v>424</v>
      </c>
      <c r="D9" s="28" t="s">
        <v>435</v>
      </c>
      <c r="E9" s="28" t="s">
        <v>436</v>
      </c>
      <c r="F9" s="29">
        <v>2.46</v>
      </c>
    </row>
    <row r="10" spans="1:6">
      <c r="A10" s="21">
        <v>8</v>
      </c>
      <c r="B10" s="19" t="s">
        <v>358</v>
      </c>
      <c r="C10" s="28" t="s">
        <v>424</v>
      </c>
      <c r="D10" s="28" t="s">
        <v>437</v>
      </c>
      <c r="E10" s="28" t="s">
        <v>436</v>
      </c>
      <c r="F10" s="29">
        <v>2.46</v>
      </c>
    </row>
    <row r="11" spans="1:6">
      <c r="A11" s="21">
        <v>9</v>
      </c>
      <c r="B11" s="19" t="s">
        <v>359</v>
      </c>
      <c r="C11" s="28" t="s">
        <v>424</v>
      </c>
      <c r="D11" s="28" t="s">
        <v>438</v>
      </c>
      <c r="E11" s="28" t="s">
        <v>436</v>
      </c>
      <c r="F11" s="29">
        <v>2.46</v>
      </c>
    </row>
    <row r="12" spans="1:6">
      <c r="A12" s="21">
        <v>10</v>
      </c>
      <c r="B12" s="19" t="s">
        <v>360</v>
      </c>
      <c r="C12" s="28" t="s">
        <v>424</v>
      </c>
      <c r="D12" s="28" t="s">
        <v>439</v>
      </c>
      <c r="E12" s="28" t="s">
        <v>436</v>
      </c>
      <c r="F12" s="29">
        <v>2.46</v>
      </c>
    </row>
    <row r="13" spans="1:6">
      <c r="A13" s="21">
        <v>11</v>
      </c>
      <c r="B13" s="19" t="s">
        <v>361</v>
      </c>
      <c r="C13" s="28" t="s">
        <v>424</v>
      </c>
      <c r="D13" s="28" t="s">
        <v>440</v>
      </c>
      <c r="E13" s="28" t="s">
        <v>441</v>
      </c>
      <c r="F13" s="29">
        <v>2.46</v>
      </c>
    </row>
    <row r="14" spans="1:6">
      <c r="A14" s="21">
        <v>12</v>
      </c>
      <c r="B14" s="19" t="s">
        <v>4</v>
      </c>
      <c r="C14" s="28" t="s">
        <v>424</v>
      </c>
      <c r="D14" s="28" t="s">
        <v>442</v>
      </c>
      <c r="E14" s="28" t="s">
        <v>443</v>
      </c>
      <c r="F14" s="29">
        <v>23.37</v>
      </c>
    </row>
    <row r="15" spans="1:6">
      <c r="A15" s="21">
        <v>13</v>
      </c>
      <c r="B15" s="19" t="s">
        <v>6</v>
      </c>
      <c r="C15" s="28" t="s">
        <v>444</v>
      </c>
      <c r="D15" s="28" t="s">
        <v>445</v>
      </c>
      <c r="E15" s="28" t="s">
        <v>446</v>
      </c>
      <c r="F15" s="29">
        <v>12.3</v>
      </c>
    </row>
    <row r="16" spans="1:6">
      <c r="A16" s="21">
        <v>14</v>
      </c>
      <c r="B16" s="19" t="s">
        <v>7</v>
      </c>
      <c r="C16" s="28" t="s">
        <v>424</v>
      </c>
      <c r="D16" s="28" t="s">
        <v>447</v>
      </c>
      <c r="E16" s="28" t="s">
        <v>448</v>
      </c>
      <c r="F16" s="29">
        <v>12.3</v>
      </c>
    </row>
    <row r="17" spans="1:6">
      <c r="A17" s="21">
        <v>15</v>
      </c>
      <c r="B17" s="19" t="s">
        <v>8</v>
      </c>
      <c r="C17" s="28" t="s">
        <v>424</v>
      </c>
      <c r="D17" s="28" t="s">
        <v>449</v>
      </c>
      <c r="E17" s="28" t="s">
        <v>448</v>
      </c>
      <c r="F17" s="29">
        <v>27.06</v>
      </c>
    </row>
    <row r="18" spans="1:6">
      <c r="A18" s="21">
        <v>16</v>
      </c>
      <c r="B18" s="19" t="s">
        <v>9</v>
      </c>
      <c r="C18" s="28" t="s">
        <v>424</v>
      </c>
      <c r="D18" s="28" t="s">
        <v>450</v>
      </c>
      <c r="E18" s="28" t="s">
        <v>451</v>
      </c>
      <c r="F18" s="29">
        <v>40.589999999999996</v>
      </c>
    </row>
    <row r="19" spans="1:6">
      <c r="A19" s="21">
        <v>17</v>
      </c>
      <c r="B19" s="19" t="s">
        <v>10</v>
      </c>
      <c r="C19" s="28" t="s">
        <v>424</v>
      </c>
      <c r="D19" s="28" t="s">
        <v>452</v>
      </c>
      <c r="E19" s="28" t="s">
        <v>453</v>
      </c>
      <c r="F19" s="29">
        <v>40.589999999999996</v>
      </c>
    </row>
    <row r="20" spans="1:6">
      <c r="A20" s="21">
        <v>18</v>
      </c>
      <c r="B20" s="19" t="s">
        <v>11</v>
      </c>
      <c r="C20" s="28" t="s">
        <v>424</v>
      </c>
      <c r="D20" s="28" t="s">
        <v>454</v>
      </c>
      <c r="E20" s="28" t="s">
        <v>453</v>
      </c>
      <c r="F20" s="29">
        <v>40.589999999999996</v>
      </c>
    </row>
    <row r="21" spans="1:6">
      <c r="A21" s="21">
        <v>19</v>
      </c>
      <c r="B21" s="19" t="s">
        <v>12</v>
      </c>
      <c r="C21" s="28" t="s">
        <v>424</v>
      </c>
      <c r="D21" s="28" t="s">
        <v>455</v>
      </c>
      <c r="E21" s="28" t="s">
        <v>453</v>
      </c>
      <c r="F21" s="29">
        <v>40.589999999999996</v>
      </c>
    </row>
    <row r="22" spans="1:6">
      <c r="A22" s="21">
        <v>20</v>
      </c>
      <c r="B22" s="19" t="s">
        <v>13</v>
      </c>
      <c r="C22" s="28" t="s">
        <v>424</v>
      </c>
      <c r="D22" s="28" t="s">
        <v>456</v>
      </c>
      <c r="E22" s="28" t="s">
        <v>457</v>
      </c>
      <c r="F22" s="29">
        <v>12.3</v>
      </c>
    </row>
    <row r="23" spans="1:6">
      <c r="A23" s="21">
        <v>21</v>
      </c>
      <c r="B23" s="19" t="s">
        <v>14</v>
      </c>
      <c r="C23" s="28" t="s">
        <v>424</v>
      </c>
      <c r="D23" s="28" t="s">
        <v>458</v>
      </c>
      <c r="E23" s="28" t="s">
        <v>448</v>
      </c>
      <c r="F23" s="29">
        <v>25.83</v>
      </c>
    </row>
    <row r="24" spans="1:6">
      <c r="A24" s="21">
        <v>22</v>
      </c>
      <c r="B24" s="19" t="s">
        <v>17</v>
      </c>
      <c r="C24" s="28" t="s">
        <v>424</v>
      </c>
      <c r="D24" s="28" t="s">
        <v>459</v>
      </c>
      <c r="E24" s="28" t="s">
        <v>460</v>
      </c>
      <c r="F24" s="29">
        <v>30.75</v>
      </c>
    </row>
    <row r="25" spans="1:6">
      <c r="A25" s="21">
        <v>23</v>
      </c>
      <c r="B25" s="19" t="s">
        <v>18</v>
      </c>
      <c r="C25" s="28" t="s">
        <v>424</v>
      </c>
      <c r="D25" s="28" t="s">
        <v>461</v>
      </c>
      <c r="E25" s="28" t="s">
        <v>462</v>
      </c>
      <c r="F25" s="29">
        <v>30.75</v>
      </c>
    </row>
    <row r="26" spans="1:6">
      <c r="A26" s="21">
        <v>24</v>
      </c>
      <c r="B26" s="19" t="s">
        <v>362</v>
      </c>
      <c r="C26" s="28" t="s">
        <v>424</v>
      </c>
      <c r="D26" s="28" t="s">
        <v>463</v>
      </c>
      <c r="E26" s="28" t="s">
        <v>462</v>
      </c>
      <c r="F26" s="29">
        <v>30.75</v>
      </c>
    </row>
    <row r="27" spans="1:6">
      <c r="A27" s="21">
        <v>25</v>
      </c>
      <c r="B27" s="19" t="s">
        <v>363</v>
      </c>
      <c r="C27" s="28" t="s">
        <v>424</v>
      </c>
      <c r="D27" s="28" t="s">
        <v>464</v>
      </c>
      <c r="E27" s="28" t="s">
        <v>462</v>
      </c>
      <c r="F27" s="29">
        <v>30.75</v>
      </c>
    </row>
    <row r="28" spans="1:6">
      <c r="A28" s="21">
        <v>26</v>
      </c>
      <c r="B28" s="19" t="s">
        <v>25</v>
      </c>
      <c r="C28" s="28" t="s">
        <v>424</v>
      </c>
      <c r="D28" s="28" t="s">
        <v>465</v>
      </c>
      <c r="E28" s="28" t="s">
        <v>466</v>
      </c>
      <c r="F28" s="29">
        <v>41.82</v>
      </c>
    </row>
    <row r="29" spans="1:6">
      <c r="A29" s="21">
        <v>27</v>
      </c>
      <c r="B29" s="19" t="s">
        <v>26</v>
      </c>
      <c r="C29" s="28" t="s">
        <v>424</v>
      </c>
      <c r="D29" s="28" t="s">
        <v>467</v>
      </c>
      <c r="E29" s="28" t="s">
        <v>468</v>
      </c>
      <c r="F29" s="29">
        <v>12.3</v>
      </c>
    </row>
    <row r="30" spans="1:6">
      <c r="A30" s="21">
        <v>28</v>
      </c>
      <c r="B30" s="19" t="s">
        <v>27</v>
      </c>
      <c r="C30" s="28" t="s">
        <v>424</v>
      </c>
      <c r="D30" s="28" t="s">
        <v>469</v>
      </c>
      <c r="E30" s="28" t="s">
        <v>470</v>
      </c>
      <c r="F30" s="29">
        <v>24.6</v>
      </c>
    </row>
    <row r="31" spans="1:6">
      <c r="A31" s="21">
        <v>29</v>
      </c>
      <c r="B31" s="19" t="s">
        <v>28</v>
      </c>
      <c r="C31" s="28" t="s">
        <v>424</v>
      </c>
      <c r="D31" s="28" t="s">
        <v>471</v>
      </c>
      <c r="E31" s="28" t="s">
        <v>472</v>
      </c>
      <c r="F31" s="29">
        <v>24.6</v>
      </c>
    </row>
    <row r="32" spans="1:6">
      <c r="A32" s="21">
        <v>30</v>
      </c>
      <c r="B32" s="19" t="s">
        <v>29</v>
      </c>
      <c r="C32" s="28" t="s">
        <v>424</v>
      </c>
      <c r="D32" s="28" t="s">
        <v>473</v>
      </c>
      <c r="E32" s="28" t="s">
        <v>472</v>
      </c>
      <c r="F32" s="29">
        <v>24.6</v>
      </c>
    </row>
    <row r="33" spans="1:6">
      <c r="A33" s="21">
        <v>31</v>
      </c>
      <c r="B33" s="19" t="s">
        <v>30</v>
      </c>
      <c r="C33" s="28" t="s">
        <v>424</v>
      </c>
      <c r="D33" s="28" t="s">
        <v>474</v>
      </c>
      <c r="E33" s="28" t="s">
        <v>475</v>
      </c>
      <c r="F33" s="29">
        <v>24.6</v>
      </c>
    </row>
    <row r="34" spans="1:6">
      <c r="A34" s="21">
        <v>32</v>
      </c>
      <c r="B34" s="20" t="s">
        <v>31</v>
      </c>
      <c r="C34" s="28" t="s">
        <v>424</v>
      </c>
      <c r="D34" s="28" t="s">
        <v>476</v>
      </c>
      <c r="E34" s="28" t="s">
        <v>477</v>
      </c>
      <c r="F34" s="29">
        <v>24.6</v>
      </c>
    </row>
    <row r="35" spans="1:6">
      <c r="A35" s="21">
        <v>33</v>
      </c>
      <c r="B35" s="19" t="s">
        <v>364</v>
      </c>
      <c r="C35" s="28" t="s">
        <v>424</v>
      </c>
      <c r="D35" s="28" t="s">
        <v>478</v>
      </c>
      <c r="E35" s="28" t="s">
        <v>583</v>
      </c>
      <c r="F35" s="29">
        <v>24.6</v>
      </c>
    </row>
    <row r="36" spans="1:6" ht="41.4">
      <c r="A36" s="21">
        <v>34</v>
      </c>
      <c r="B36" s="19" t="s">
        <v>365</v>
      </c>
      <c r="C36" s="30" t="s">
        <v>479</v>
      </c>
      <c r="D36" s="28" t="s">
        <v>480</v>
      </c>
      <c r="E36" s="28" t="s">
        <v>481</v>
      </c>
      <c r="F36" s="29">
        <v>24.6</v>
      </c>
    </row>
    <row r="37" spans="1:6" ht="41.4">
      <c r="A37" s="21">
        <v>35</v>
      </c>
      <c r="B37" s="19" t="s">
        <v>366</v>
      </c>
      <c r="C37" s="30" t="s">
        <v>479</v>
      </c>
      <c r="D37" s="28" t="s">
        <v>482</v>
      </c>
      <c r="E37" s="28" t="s">
        <v>481</v>
      </c>
      <c r="F37" s="29">
        <v>24.6</v>
      </c>
    </row>
    <row r="38" spans="1:6" ht="41.4">
      <c r="A38" s="21">
        <v>36</v>
      </c>
      <c r="B38" s="19" t="s">
        <v>367</v>
      </c>
      <c r="C38" s="30" t="s">
        <v>479</v>
      </c>
      <c r="D38" s="28" t="s">
        <v>483</v>
      </c>
      <c r="E38" s="28" t="s">
        <v>481</v>
      </c>
      <c r="F38" s="29">
        <v>24.6</v>
      </c>
    </row>
    <row r="39" spans="1:6" ht="41.4">
      <c r="A39" s="21">
        <v>37</v>
      </c>
      <c r="B39" s="19" t="s">
        <v>368</v>
      </c>
      <c r="C39" s="30" t="s">
        <v>479</v>
      </c>
      <c r="D39" s="28" t="s">
        <v>484</v>
      </c>
      <c r="E39" s="28" t="s">
        <v>485</v>
      </c>
      <c r="F39" s="29">
        <v>24.6</v>
      </c>
    </row>
    <row r="40" spans="1:6">
      <c r="A40" s="21">
        <v>38</v>
      </c>
      <c r="B40" s="19" t="s">
        <v>46</v>
      </c>
      <c r="C40" s="28" t="s">
        <v>426</v>
      </c>
      <c r="D40" s="28" t="s">
        <v>486</v>
      </c>
      <c r="E40" s="28" t="s">
        <v>487</v>
      </c>
      <c r="F40" s="29">
        <v>61.5</v>
      </c>
    </row>
    <row r="41" spans="1:6" ht="41.4">
      <c r="A41" s="21">
        <v>39</v>
      </c>
      <c r="B41" s="19" t="s">
        <v>47</v>
      </c>
      <c r="C41" s="30" t="s">
        <v>479</v>
      </c>
      <c r="D41" s="28" t="s">
        <v>488</v>
      </c>
      <c r="E41" s="28" t="s">
        <v>489</v>
      </c>
      <c r="F41" s="29">
        <v>73.8</v>
      </c>
    </row>
    <row r="42" spans="1:6" ht="41.4">
      <c r="A42" s="21">
        <v>40</v>
      </c>
      <c r="B42" s="19" t="s">
        <v>48</v>
      </c>
      <c r="C42" s="30" t="s">
        <v>479</v>
      </c>
      <c r="D42" s="28" t="s">
        <v>490</v>
      </c>
      <c r="E42" s="28" t="s">
        <v>491</v>
      </c>
      <c r="F42" s="29">
        <v>73.8</v>
      </c>
    </row>
    <row r="43" spans="1:6" ht="41.4">
      <c r="A43" s="21">
        <v>41</v>
      </c>
      <c r="B43" s="19" t="s">
        <v>49</v>
      </c>
      <c r="C43" s="30" t="s">
        <v>479</v>
      </c>
      <c r="D43" s="28" t="s">
        <v>492</v>
      </c>
      <c r="E43" s="28" t="s">
        <v>491</v>
      </c>
      <c r="F43" s="29">
        <v>73.8</v>
      </c>
    </row>
    <row r="44" spans="1:6" ht="41.4">
      <c r="A44" s="21">
        <v>42</v>
      </c>
      <c r="B44" s="19" t="s">
        <v>50</v>
      </c>
      <c r="C44" s="30" t="s">
        <v>479</v>
      </c>
      <c r="D44" s="28" t="s">
        <v>493</v>
      </c>
      <c r="E44" s="28" t="s">
        <v>491</v>
      </c>
      <c r="F44" s="29">
        <v>73.8</v>
      </c>
    </row>
    <row r="45" spans="1:6">
      <c r="A45" s="21">
        <v>43</v>
      </c>
      <c r="B45" s="19" t="s">
        <v>51</v>
      </c>
      <c r="C45" s="28" t="s">
        <v>426</v>
      </c>
      <c r="D45" s="28" t="s">
        <v>494</v>
      </c>
      <c r="E45" s="28" t="s">
        <v>495</v>
      </c>
      <c r="F45" s="29">
        <v>93.48</v>
      </c>
    </row>
    <row r="46" spans="1:6">
      <c r="A46" s="21">
        <v>44</v>
      </c>
      <c r="B46" s="19" t="s">
        <v>52</v>
      </c>
      <c r="C46" s="28" t="s">
        <v>426</v>
      </c>
      <c r="D46" s="28" t="s">
        <v>496</v>
      </c>
      <c r="E46" s="28" t="s">
        <v>497</v>
      </c>
      <c r="F46" s="29">
        <v>123</v>
      </c>
    </row>
    <row r="47" spans="1:6">
      <c r="A47" s="21">
        <v>45</v>
      </c>
      <c r="B47" s="19" t="s">
        <v>53</v>
      </c>
      <c r="C47" s="28" t="s">
        <v>426</v>
      </c>
      <c r="D47" s="28" t="s">
        <v>498</v>
      </c>
      <c r="E47" s="28" t="s">
        <v>499</v>
      </c>
      <c r="F47" s="29">
        <v>98.4</v>
      </c>
    </row>
    <row r="48" spans="1:6">
      <c r="A48" s="21">
        <v>46</v>
      </c>
      <c r="B48" s="19" t="s">
        <v>54</v>
      </c>
      <c r="C48" s="28" t="s">
        <v>426</v>
      </c>
      <c r="D48" s="28" t="s">
        <v>500</v>
      </c>
      <c r="E48" s="28" t="s">
        <v>499</v>
      </c>
      <c r="F48" s="29">
        <v>123</v>
      </c>
    </row>
    <row r="49" spans="1:6">
      <c r="A49" s="21">
        <v>47</v>
      </c>
      <c r="B49" s="19" t="s">
        <v>55</v>
      </c>
      <c r="C49" s="28" t="s">
        <v>426</v>
      </c>
      <c r="D49" s="28" t="s">
        <v>501</v>
      </c>
      <c r="E49" s="28" t="s">
        <v>499</v>
      </c>
      <c r="F49" s="29">
        <v>123</v>
      </c>
    </row>
    <row r="50" spans="1:6">
      <c r="A50" s="21">
        <v>48</v>
      </c>
      <c r="B50" s="19" t="s">
        <v>61</v>
      </c>
      <c r="C50" s="28" t="s">
        <v>426</v>
      </c>
      <c r="D50" s="28" t="s">
        <v>502</v>
      </c>
      <c r="E50" s="28" t="s">
        <v>503</v>
      </c>
      <c r="F50" s="29">
        <v>129.15</v>
      </c>
    </row>
    <row r="51" spans="1:6">
      <c r="A51" s="21">
        <v>49</v>
      </c>
      <c r="B51" s="19" t="s">
        <v>78</v>
      </c>
      <c r="C51" s="28" t="s">
        <v>424</v>
      </c>
      <c r="D51" s="28" t="s">
        <v>504</v>
      </c>
      <c r="E51" s="28" t="s">
        <v>470</v>
      </c>
      <c r="F51" s="29">
        <v>49.2</v>
      </c>
    </row>
    <row r="52" spans="1:6">
      <c r="A52" s="21">
        <v>50</v>
      </c>
      <c r="B52" s="19" t="s">
        <v>369</v>
      </c>
      <c r="C52" s="28" t="s">
        <v>424</v>
      </c>
      <c r="D52" s="28" t="s">
        <v>505</v>
      </c>
      <c r="E52" s="28" t="s">
        <v>506</v>
      </c>
      <c r="F52" s="29">
        <v>98.4</v>
      </c>
    </row>
    <row r="53" spans="1:6">
      <c r="A53" s="21">
        <v>51</v>
      </c>
      <c r="B53" s="19" t="s">
        <v>370</v>
      </c>
      <c r="C53" s="28" t="s">
        <v>424</v>
      </c>
      <c r="D53" s="28" t="s">
        <v>507</v>
      </c>
      <c r="E53" s="28" t="s">
        <v>508</v>
      </c>
      <c r="F53" s="29">
        <v>30.75</v>
      </c>
    </row>
    <row r="54" spans="1:6">
      <c r="A54" s="21">
        <v>52</v>
      </c>
      <c r="B54" s="19" t="s">
        <v>80</v>
      </c>
      <c r="C54" s="28" t="s">
        <v>424</v>
      </c>
      <c r="D54" s="28" t="s">
        <v>509</v>
      </c>
      <c r="E54" s="28" t="s">
        <v>510</v>
      </c>
      <c r="F54" s="29">
        <v>27.06</v>
      </c>
    </row>
    <row r="55" spans="1:6">
      <c r="A55" s="21">
        <v>53</v>
      </c>
      <c r="B55" s="19" t="s">
        <v>81</v>
      </c>
      <c r="C55" s="28" t="s">
        <v>424</v>
      </c>
      <c r="D55" s="28" t="s">
        <v>511</v>
      </c>
      <c r="E55" s="28" t="s">
        <v>451</v>
      </c>
      <c r="F55" s="29">
        <v>24.6</v>
      </c>
    </row>
    <row r="56" spans="1:6">
      <c r="A56" s="21">
        <v>54</v>
      </c>
      <c r="B56" s="19" t="s">
        <v>82</v>
      </c>
      <c r="C56" s="28" t="s">
        <v>424</v>
      </c>
      <c r="D56" s="28" t="s">
        <v>512</v>
      </c>
      <c r="E56" s="28" t="s">
        <v>453</v>
      </c>
      <c r="F56" s="29">
        <v>24.6</v>
      </c>
    </row>
    <row r="57" spans="1:6">
      <c r="A57" s="21">
        <v>55</v>
      </c>
      <c r="B57" s="19" t="s">
        <v>83</v>
      </c>
      <c r="C57" s="28" t="s">
        <v>424</v>
      </c>
      <c r="D57" s="28" t="s">
        <v>513</v>
      </c>
      <c r="E57" s="28" t="s">
        <v>453</v>
      </c>
      <c r="F57" s="29">
        <v>24.6</v>
      </c>
    </row>
    <row r="58" spans="1:6">
      <c r="A58" s="21">
        <v>56</v>
      </c>
      <c r="B58" s="19" t="s">
        <v>84</v>
      </c>
      <c r="C58" s="28" t="s">
        <v>424</v>
      </c>
      <c r="D58" s="28" t="s">
        <v>514</v>
      </c>
      <c r="E58" s="28" t="s">
        <v>453</v>
      </c>
      <c r="F58" s="29">
        <v>24.6</v>
      </c>
    </row>
    <row r="59" spans="1:6">
      <c r="A59" s="21">
        <v>57</v>
      </c>
      <c r="B59" s="19" t="s">
        <v>85</v>
      </c>
      <c r="C59" s="28" t="s">
        <v>426</v>
      </c>
      <c r="D59" s="28" t="s">
        <v>515</v>
      </c>
      <c r="E59" s="28" t="s">
        <v>506</v>
      </c>
      <c r="F59" s="29">
        <v>123</v>
      </c>
    </row>
    <row r="60" spans="1:6">
      <c r="A60" s="21">
        <v>58</v>
      </c>
      <c r="B60" s="19" t="s">
        <v>86</v>
      </c>
      <c r="C60" s="28" t="s">
        <v>424</v>
      </c>
      <c r="D60" s="28" t="s">
        <v>516</v>
      </c>
      <c r="E60" s="28" t="s">
        <v>470</v>
      </c>
      <c r="F60" s="29">
        <v>40.589999999999996</v>
      </c>
    </row>
    <row r="61" spans="1:6">
      <c r="A61" s="21">
        <v>59</v>
      </c>
      <c r="B61" s="19" t="s">
        <v>87</v>
      </c>
      <c r="C61" s="28" t="s">
        <v>424</v>
      </c>
      <c r="D61" s="28" t="s">
        <v>517</v>
      </c>
      <c r="E61" s="28" t="s">
        <v>518</v>
      </c>
      <c r="F61" s="29">
        <v>40.589999999999996</v>
      </c>
    </row>
    <row r="62" spans="1:6">
      <c r="A62" s="21">
        <v>60</v>
      </c>
      <c r="B62" s="19" t="s">
        <v>88</v>
      </c>
      <c r="C62" s="28" t="s">
        <v>424</v>
      </c>
      <c r="D62" s="28" t="s">
        <v>519</v>
      </c>
      <c r="E62" s="28" t="s">
        <v>518</v>
      </c>
      <c r="F62" s="29">
        <v>40.589999999999996</v>
      </c>
    </row>
    <row r="63" spans="1:6">
      <c r="A63" s="21">
        <v>61</v>
      </c>
      <c r="B63" s="19" t="s">
        <v>89</v>
      </c>
      <c r="C63" s="28" t="s">
        <v>424</v>
      </c>
      <c r="D63" s="28" t="s">
        <v>520</v>
      </c>
      <c r="E63" s="28" t="s">
        <v>518</v>
      </c>
      <c r="F63" s="29">
        <v>40.589999999999996</v>
      </c>
    </row>
    <row r="64" spans="1:6">
      <c r="A64" s="21">
        <v>62</v>
      </c>
      <c r="B64" s="19" t="s">
        <v>90</v>
      </c>
      <c r="C64" s="28" t="s">
        <v>424</v>
      </c>
      <c r="D64" s="28" t="s">
        <v>521</v>
      </c>
      <c r="E64" s="28" t="s">
        <v>522</v>
      </c>
      <c r="F64" s="29">
        <v>36.9</v>
      </c>
    </row>
    <row r="65" spans="1:6">
      <c r="A65" s="21">
        <v>63</v>
      </c>
      <c r="B65" s="19" t="s">
        <v>91</v>
      </c>
      <c r="C65" s="28" t="s">
        <v>424</v>
      </c>
      <c r="D65" s="28" t="s">
        <v>523</v>
      </c>
      <c r="E65" s="28" t="s">
        <v>524</v>
      </c>
      <c r="F65" s="29">
        <v>54.12</v>
      </c>
    </row>
    <row r="66" spans="1:6">
      <c r="A66" s="21">
        <v>64</v>
      </c>
      <c r="B66" s="19" t="s">
        <v>92</v>
      </c>
      <c r="C66" s="28" t="s">
        <v>424</v>
      </c>
      <c r="D66" s="28" t="s">
        <v>525</v>
      </c>
      <c r="E66" s="28" t="s">
        <v>526</v>
      </c>
      <c r="F66" s="29">
        <v>54.12</v>
      </c>
    </row>
    <row r="67" spans="1:6">
      <c r="A67" s="21">
        <v>65</v>
      </c>
      <c r="B67" s="19" t="s">
        <v>97</v>
      </c>
      <c r="C67" s="28" t="s">
        <v>424</v>
      </c>
      <c r="D67" s="28" t="s">
        <v>527</v>
      </c>
      <c r="E67" s="28" t="s">
        <v>510</v>
      </c>
      <c r="F67" s="29">
        <v>60.269999999999996</v>
      </c>
    </row>
    <row r="68" spans="1:6">
      <c r="A68" s="21">
        <v>66</v>
      </c>
      <c r="B68" s="19" t="s">
        <v>98</v>
      </c>
      <c r="C68" s="28" t="s">
        <v>424</v>
      </c>
      <c r="D68" s="28" t="s">
        <v>528</v>
      </c>
      <c r="E68" s="28" t="s">
        <v>529</v>
      </c>
      <c r="F68" s="29">
        <v>60.269999999999996</v>
      </c>
    </row>
    <row r="69" spans="1:6">
      <c r="A69" s="21">
        <v>67</v>
      </c>
      <c r="B69" s="19" t="s">
        <v>99</v>
      </c>
      <c r="C69" s="28" t="s">
        <v>424</v>
      </c>
      <c r="D69" s="28" t="s">
        <v>530</v>
      </c>
      <c r="E69" s="28" t="s">
        <v>529</v>
      </c>
      <c r="F69" s="29">
        <v>60.269999999999996</v>
      </c>
    </row>
    <row r="70" spans="1:6">
      <c r="A70" s="21">
        <v>68</v>
      </c>
      <c r="B70" s="19" t="s">
        <v>100</v>
      </c>
      <c r="C70" s="28" t="s">
        <v>424</v>
      </c>
      <c r="D70" s="28" t="s">
        <v>531</v>
      </c>
      <c r="E70" s="28" t="s">
        <v>529</v>
      </c>
      <c r="F70" s="29">
        <v>60.269999999999996</v>
      </c>
    </row>
    <row r="71" spans="1:6">
      <c r="A71" s="21">
        <v>69</v>
      </c>
      <c r="B71" s="19" t="s">
        <v>371</v>
      </c>
      <c r="C71" s="28" t="s">
        <v>424</v>
      </c>
      <c r="D71" s="28" t="s">
        <v>532</v>
      </c>
      <c r="E71" s="28" t="s">
        <v>533</v>
      </c>
      <c r="F71" s="29">
        <v>61.5</v>
      </c>
    </row>
    <row r="72" spans="1:6">
      <c r="A72" s="21">
        <v>70</v>
      </c>
      <c r="B72" s="19" t="s">
        <v>372</v>
      </c>
      <c r="C72" s="28" t="s">
        <v>424</v>
      </c>
      <c r="D72" s="28" t="s">
        <v>534</v>
      </c>
      <c r="E72" s="28" t="s">
        <v>477</v>
      </c>
      <c r="F72" s="29">
        <v>121.77</v>
      </c>
    </row>
    <row r="73" spans="1:6">
      <c r="A73" s="21">
        <v>71</v>
      </c>
      <c r="B73" s="19" t="s">
        <v>103</v>
      </c>
      <c r="C73" s="28" t="s">
        <v>424</v>
      </c>
      <c r="D73" s="28" t="s">
        <v>534</v>
      </c>
      <c r="E73" s="28" t="s">
        <v>477</v>
      </c>
      <c r="F73" s="29">
        <v>121.77</v>
      </c>
    </row>
    <row r="74" spans="1:6">
      <c r="A74" s="21">
        <v>72</v>
      </c>
      <c r="B74" s="19" t="s">
        <v>104</v>
      </c>
      <c r="C74" s="28" t="s">
        <v>424</v>
      </c>
      <c r="D74" s="28" t="s">
        <v>535</v>
      </c>
      <c r="E74" s="28" t="s">
        <v>448</v>
      </c>
      <c r="F74" s="29">
        <v>66.42</v>
      </c>
    </row>
    <row r="75" spans="1:6">
      <c r="A75" s="21">
        <v>73</v>
      </c>
      <c r="B75" s="19" t="s">
        <v>105</v>
      </c>
      <c r="C75" s="28" t="s">
        <v>424</v>
      </c>
      <c r="D75" s="28" t="s">
        <v>536</v>
      </c>
      <c r="E75" s="28" t="s">
        <v>448</v>
      </c>
      <c r="F75" s="29">
        <v>66.42</v>
      </c>
    </row>
    <row r="76" spans="1:6">
      <c r="A76" s="21">
        <v>74</v>
      </c>
      <c r="B76" s="19" t="s">
        <v>106</v>
      </c>
      <c r="C76" s="28" t="s">
        <v>424</v>
      </c>
      <c r="D76" s="28" t="s">
        <v>537</v>
      </c>
      <c r="E76" s="28" t="s">
        <v>448</v>
      </c>
      <c r="F76" s="29">
        <v>66.42</v>
      </c>
    </row>
    <row r="77" spans="1:6">
      <c r="A77" s="21">
        <v>75</v>
      </c>
      <c r="B77" s="19" t="s">
        <v>107</v>
      </c>
      <c r="C77" s="28" t="s">
        <v>424</v>
      </c>
      <c r="D77" s="28" t="s">
        <v>538</v>
      </c>
      <c r="E77" s="28" t="s">
        <v>539</v>
      </c>
      <c r="F77" s="29">
        <v>41.82</v>
      </c>
    </row>
    <row r="78" spans="1:6">
      <c r="A78" s="21">
        <v>76</v>
      </c>
      <c r="B78" s="19" t="s">
        <v>108</v>
      </c>
      <c r="C78" s="28" t="s">
        <v>424</v>
      </c>
      <c r="D78" s="28" t="s">
        <v>540</v>
      </c>
      <c r="E78" s="28" t="s">
        <v>541</v>
      </c>
      <c r="F78" s="29">
        <v>47.97</v>
      </c>
    </row>
    <row r="79" spans="1:6">
      <c r="A79" s="21">
        <v>77</v>
      </c>
      <c r="B79" s="19" t="s">
        <v>373</v>
      </c>
      <c r="C79" s="28" t="s">
        <v>424</v>
      </c>
      <c r="D79" s="28" t="s">
        <v>542</v>
      </c>
      <c r="E79" s="28" t="s">
        <v>543</v>
      </c>
      <c r="F79" s="29">
        <v>54.12</v>
      </c>
    </row>
    <row r="80" spans="1:6">
      <c r="A80" s="21">
        <v>78</v>
      </c>
      <c r="B80" s="19" t="s">
        <v>374</v>
      </c>
      <c r="C80" s="28" t="s">
        <v>424</v>
      </c>
      <c r="D80" s="28" t="s">
        <v>542</v>
      </c>
      <c r="E80" s="28" t="s">
        <v>543</v>
      </c>
      <c r="F80" s="29">
        <v>54.12</v>
      </c>
    </row>
    <row r="81" spans="1:6">
      <c r="A81" s="21">
        <v>79</v>
      </c>
      <c r="B81" s="19" t="s">
        <v>111</v>
      </c>
      <c r="C81" s="28" t="s">
        <v>424</v>
      </c>
      <c r="D81" s="28" t="s">
        <v>544</v>
      </c>
      <c r="E81" s="28" t="s">
        <v>545</v>
      </c>
      <c r="F81" s="29">
        <v>51.66</v>
      </c>
    </row>
    <row r="82" spans="1:6">
      <c r="A82" s="21">
        <v>80</v>
      </c>
      <c r="B82" s="19" t="s">
        <v>112</v>
      </c>
      <c r="C82" s="28" t="s">
        <v>424</v>
      </c>
      <c r="D82" s="28" t="s">
        <v>546</v>
      </c>
      <c r="E82" s="28" t="s">
        <v>545</v>
      </c>
      <c r="F82" s="29">
        <v>51.66</v>
      </c>
    </row>
    <row r="83" spans="1:6">
      <c r="A83" s="21">
        <v>81</v>
      </c>
      <c r="B83" s="19" t="s">
        <v>113</v>
      </c>
      <c r="C83" s="28" t="s">
        <v>424</v>
      </c>
      <c r="D83" s="28" t="s">
        <v>547</v>
      </c>
      <c r="E83" s="28" t="s">
        <v>545</v>
      </c>
      <c r="F83" s="29">
        <v>51.66</v>
      </c>
    </row>
    <row r="84" spans="1:6">
      <c r="A84" s="21">
        <v>82</v>
      </c>
      <c r="B84" s="19" t="s">
        <v>114</v>
      </c>
      <c r="C84" s="28" t="s">
        <v>424</v>
      </c>
      <c r="D84" s="28" t="s">
        <v>548</v>
      </c>
      <c r="E84" s="28" t="s">
        <v>549</v>
      </c>
      <c r="F84" s="29">
        <v>59.04</v>
      </c>
    </row>
    <row r="85" spans="1:6">
      <c r="A85" s="21">
        <v>83</v>
      </c>
      <c r="B85" s="19" t="s">
        <v>115</v>
      </c>
      <c r="C85" s="28" t="s">
        <v>424</v>
      </c>
      <c r="D85" s="28" t="s">
        <v>550</v>
      </c>
      <c r="E85" s="28" t="s">
        <v>551</v>
      </c>
      <c r="F85" s="29">
        <v>72.569999999999993</v>
      </c>
    </row>
    <row r="86" spans="1:6">
      <c r="A86" s="21">
        <v>84</v>
      </c>
      <c r="B86" s="20" t="s">
        <v>116</v>
      </c>
      <c r="C86" s="28" t="s">
        <v>424</v>
      </c>
      <c r="D86" s="28" t="s">
        <v>552</v>
      </c>
      <c r="E86" s="28" t="s">
        <v>526</v>
      </c>
      <c r="F86" s="29">
        <v>121.77</v>
      </c>
    </row>
    <row r="87" spans="1:6">
      <c r="A87" s="21">
        <v>85</v>
      </c>
      <c r="B87" s="20" t="s">
        <v>117</v>
      </c>
      <c r="C87" s="28" t="s">
        <v>424</v>
      </c>
      <c r="D87" s="28" t="s">
        <v>553</v>
      </c>
      <c r="E87" s="28" t="s">
        <v>470</v>
      </c>
      <c r="F87" s="29">
        <v>196.8</v>
      </c>
    </row>
    <row r="88" spans="1:6" ht="41.4">
      <c r="A88" s="21">
        <v>86</v>
      </c>
      <c r="B88" s="20" t="s">
        <v>118</v>
      </c>
      <c r="C88" s="30" t="s">
        <v>479</v>
      </c>
      <c r="D88" s="28" t="s">
        <v>554</v>
      </c>
      <c r="E88" s="28" t="s">
        <v>555</v>
      </c>
      <c r="F88" s="29">
        <v>24.6</v>
      </c>
    </row>
    <row r="89" spans="1:6">
      <c r="A89" s="21">
        <v>87</v>
      </c>
      <c r="B89" s="19" t="s">
        <v>375</v>
      </c>
      <c r="C89" s="28" t="s">
        <v>424</v>
      </c>
      <c r="D89" s="28" t="s">
        <v>556</v>
      </c>
      <c r="E89" s="28" t="s">
        <v>557</v>
      </c>
      <c r="F89" s="29">
        <v>44.28</v>
      </c>
    </row>
    <row r="90" spans="1:6">
      <c r="A90" s="21">
        <v>88</v>
      </c>
      <c r="B90" s="19" t="s">
        <v>123</v>
      </c>
      <c r="C90" s="28" t="s">
        <v>424</v>
      </c>
      <c r="D90" s="28" t="s">
        <v>558</v>
      </c>
      <c r="E90" s="28" t="s">
        <v>559</v>
      </c>
      <c r="F90" s="29">
        <v>159.9</v>
      </c>
    </row>
    <row r="91" spans="1:6">
      <c r="A91" s="21">
        <v>89</v>
      </c>
      <c r="B91" s="19" t="s">
        <v>376</v>
      </c>
      <c r="C91" s="28" t="s">
        <v>424</v>
      </c>
      <c r="D91" s="28" t="s">
        <v>560</v>
      </c>
      <c r="E91" s="28" t="s">
        <v>508</v>
      </c>
      <c r="F91" s="29">
        <v>147.6</v>
      </c>
    </row>
    <row r="92" spans="1:6">
      <c r="A92" s="21">
        <v>90</v>
      </c>
      <c r="B92" s="19" t="s">
        <v>125</v>
      </c>
      <c r="C92" s="28" t="s">
        <v>424</v>
      </c>
      <c r="D92" s="28" t="s">
        <v>561</v>
      </c>
      <c r="E92" s="28" t="s">
        <v>451</v>
      </c>
      <c r="F92" s="29">
        <v>159.9</v>
      </c>
    </row>
    <row r="93" spans="1:6">
      <c r="A93" s="21">
        <v>91</v>
      </c>
      <c r="B93" s="19" t="s">
        <v>377</v>
      </c>
      <c r="C93" s="28" t="s">
        <v>424</v>
      </c>
      <c r="D93" s="28" t="s">
        <v>562</v>
      </c>
      <c r="E93" s="28" t="s">
        <v>529</v>
      </c>
      <c r="F93" s="29">
        <v>121.77</v>
      </c>
    </row>
    <row r="94" spans="1:6">
      <c r="A94" s="21">
        <v>92</v>
      </c>
      <c r="B94" s="19" t="s">
        <v>378</v>
      </c>
      <c r="C94" s="28" t="s">
        <v>424</v>
      </c>
      <c r="D94" s="28" t="s">
        <v>563</v>
      </c>
      <c r="E94" s="28" t="s">
        <v>564</v>
      </c>
      <c r="F94" s="29">
        <v>121.77</v>
      </c>
    </row>
    <row r="95" spans="1:6">
      <c r="A95" s="21">
        <v>93</v>
      </c>
      <c r="B95" s="19" t="s">
        <v>128</v>
      </c>
      <c r="C95" s="28" t="s">
        <v>424</v>
      </c>
      <c r="D95" s="28" t="s">
        <v>565</v>
      </c>
      <c r="E95" s="28" t="s">
        <v>564</v>
      </c>
      <c r="F95" s="29">
        <v>121.77</v>
      </c>
    </row>
    <row r="96" spans="1:6">
      <c r="A96" s="21">
        <v>94</v>
      </c>
      <c r="B96" s="19" t="s">
        <v>379</v>
      </c>
      <c r="C96" s="28" t="s">
        <v>424</v>
      </c>
      <c r="D96" s="28" t="s">
        <v>566</v>
      </c>
      <c r="E96" s="28" t="s">
        <v>564</v>
      </c>
      <c r="F96" s="29">
        <v>121.77</v>
      </c>
    </row>
    <row r="97" spans="1:6">
      <c r="A97" s="21">
        <v>95</v>
      </c>
      <c r="B97" s="19" t="s">
        <v>130</v>
      </c>
      <c r="C97" s="28" t="s">
        <v>426</v>
      </c>
      <c r="D97" s="28" t="s">
        <v>567</v>
      </c>
      <c r="E97" s="28" t="s">
        <v>522</v>
      </c>
      <c r="F97" s="29">
        <v>214.02</v>
      </c>
    </row>
    <row r="98" spans="1:6">
      <c r="A98" s="21">
        <v>96</v>
      </c>
      <c r="B98" s="19" t="s">
        <v>131</v>
      </c>
      <c r="C98" s="28" t="s">
        <v>426</v>
      </c>
      <c r="D98" s="28" t="s">
        <v>568</v>
      </c>
      <c r="E98" s="28" t="s">
        <v>569</v>
      </c>
      <c r="F98" s="29">
        <v>73.8</v>
      </c>
    </row>
    <row r="99" spans="1:6">
      <c r="A99" s="21">
        <v>97</v>
      </c>
      <c r="B99" s="19" t="s">
        <v>132</v>
      </c>
      <c r="C99" s="28" t="s">
        <v>426</v>
      </c>
      <c r="D99" s="28" t="s">
        <v>570</v>
      </c>
      <c r="E99" s="28" t="s">
        <v>569</v>
      </c>
      <c r="F99" s="29">
        <v>73.8</v>
      </c>
    </row>
    <row r="100" spans="1:6">
      <c r="A100" s="21">
        <v>98</v>
      </c>
      <c r="B100" s="19" t="s">
        <v>133</v>
      </c>
      <c r="C100" s="28" t="s">
        <v>426</v>
      </c>
      <c r="D100" s="28" t="s">
        <v>571</v>
      </c>
      <c r="E100" s="28" t="s">
        <v>569</v>
      </c>
      <c r="F100" s="29">
        <v>73.8</v>
      </c>
    </row>
    <row r="101" spans="1:6">
      <c r="A101" s="21">
        <v>99</v>
      </c>
      <c r="B101" s="19" t="s">
        <v>380</v>
      </c>
      <c r="C101" s="28" t="s">
        <v>424</v>
      </c>
      <c r="D101" s="28" t="s">
        <v>572</v>
      </c>
      <c r="E101" s="28" t="s">
        <v>573</v>
      </c>
      <c r="F101" s="29">
        <v>61.5</v>
      </c>
    </row>
    <row r="102" spans="1:6">
      <c r="A102" s="21">
        <v>100</v>
      </c>
      <c r="B102" s="19" t="s">
        <v>135</v>
      </c>
      <c r="C102" s="28" t="s">
        <v>424</v>
      </c>
      <c r="D102" s="28" t="s">
        <v>574</v>
      </c>
      <c r="E102" s="28" t="s">
        <v>557</v>
      </c>
      <c r="F102" s="29">
        <v>61.5</v>
      </c>
    </row>
    <row r="103" spans="1:6">
      <c r="A103" s="21">
        <v>101</v>
      </c>
      <c r="B103" s="19" t="s">
        <v>136</v>
      </c>
      <c r="C103" s="28" t="s">
        <v>424</v>
      </c>
      <c r="D103" s="28" t="s">
        <v>575</v>
      </c>
      <c r="E103" s="28" t="s">
        <v>557</v>
      </c>
      <c r="F103" s="29">
        <v>61.5</v>
      </c>
    </row>
    <row r="104" spans="1:6">
      <c r="A104" s="21">
        <v>102</v>
      </c>
      <c r="B104" s="19" t="s">
        <v>137</v>
      </c>
      <c r="C104" s="28" t="s">
        <v>424</v>
      </c>
      <c r="D104" s="28" t="s">
        <v>576</v>
      </c>
      <c r="E104" s="28" t="s">
        <v>557</v>
      </c>
      <c r="F104" s="29">
        <v>61.5</v>
      </c>
    </row>
    <row r="105" spans="1:6">
      <c r="A105" s="21">
        <v>103</v>
      </c>
      <c r="B105" s="19" t="s">
        <v>381</v>
      </c>
      <c r="C105" s="28" t="s">
        <v>424</v>
      </c>
      <c r="D105" s="28" t="s">
        <v>577</v>
      </c>
      <c r="E105" s="28" t="s">
        <v>539</v>
      </c>
      <c r="F105" s="29">
        <v>60.269999999999996</v>
      </c>
    </row>
    <row r="106" spans="1:6">
      <c r="A106" s="21">
        <v>104</v>
      </c>
      <c r="B106" s="19" t="s">
        <v>382</v>
      </c>
      <c r="C106" s="28" t="s">
        <v>424</v>
      </c>
      <c r="D106" s="28" t="s">
        <v>578</v>
      </c>
      <c r="E106" s="28" t="s">
        <v>541</v>
      </c>
      <c r="F106" s="29">
        <v>81.179999999999993</v>
      </c>
    </row>
    <row r="107" spans="1:6">
      <c r="A107" s="21">
        <v>105</v>
      </c>
      <c r="B107" s="19" t="s">
        <v>140</v>
      </c>
      <c r="C107" s="28" t="s">
        <v>424</v>
      </c>
      <c r="D107" s="28" t="s">
        <v>579</v>
      </c>
      <c r="E107" s="28" t="s">
        <v>539</v>
      </c>
      <c r="F107" s="29">
        <v>54.12</v>
      </c>
    </row>
    <row r="108" spans="1:6">
      <c r="A108" s="21">
        <v>106</v>
      </c>
      <c r="B108" s="19" t="s">
        <v>141</v>
      </c>
      <c r="C108" s="28" t="s">
        <v>424</v>
      </c>
      <c r="D108" s="28" t="s">
        <v>580</v>
      </c>
      <c r="E108" s="28" t="s">
        <v>539</v>
      </c>
      <c r="F108" s="29">
        <v>54.12</v>
      </c>
    </row>
    <row r="109" spans="1:6">
      <c r="A109" s="21">
        <v>107</v>
      </c>
      <c r="B109" s="19" t="s">
        <v>142</v>
      </c>
      <c r="C109" s="28" t="s">
        <v>424</v>
      </c>
      <c r="D109" s="28" t="s">
        <v>581</v>
      </c>
      <c r="E109" s="28" t="s">
        <v>539</v>
      </c>
      <c r="F109" s="29">
        <v>54.12</v>
      </c>
    </row>
    <row r="110" spans="1:6">
      <c r="A110" s="21">
        <v>108</v>
      </c>
      <c r="B110" s="19" t="s">
        <v>383</v>
      </c>
      <c r="C110" s="28" t="s">
        <v>426</v>
      </c>
      <c r="D110" s="28" t="s">
        <v>582</v>
      </c>
      <c r="E110" s="28" t="s">
        <v>583</v>
      </c>
      <c r="F110" s="29">
        <v>73.8</v>
      </c>
    </row>
    <row r="111" spans="1:6">
      <c r="A111" s="21">
        <v>109</v>
      </c>
      <c r="B111" s="19" t="s">
        <v>384</v>
      </c>
      <c r="C111" s="28" t="s">
        <v>426</v>
      </c>
      <c r="D111" s="28" t="s">
        <v>584</v>
      </c>
      <c r="E111" s="28" t="s">
        <v>705</v>
      </c>
      <c r="F111" s="29">
        <v>73.8</v>
      </c>
    </row>
    <row r="112" spans="1:6">
      <c r="A112" s="21">
        <v>110</v>
      </c>
      <c r="B112" s="19" t="s">
        <v>143</v>
      </c>
      <c r="C112" s="28" t="s">
        <v>424</v>
      </c>
      <c r="D112" s="28" t="s">
        <v>585</v>
      </c>
      <c r="E112" s="28" t="s">
        <v>510</v>
      </c>
      <c r="F112" s="29">
        <v>54.12</v>
      </c>
    </row>
    <row r="113" spans="1:6">
      <c r="A113" s="21">
        <v>111</v>
      </c>
      <c r="B113" s="19" t="s">
        <v>144</v>
      </c>
      <c r="C113" s="28" t="s">
        <v>424</v>
      </c>
      <c r="D113" s="28" t="s">
        <v>586</v>
      </c>
      <c r="E113" s="28" t="s">
        <v>477</v>
      </c>
      <c r="F113" s="29">
        <v>56.58</v>
      </c>
    </row>
    <row r="114" spans="1:6">
      <c r="A114" s="21">
        <v>112</v>
      </c>
      <c r="B114" s="19" t="s">
        <v>385</v>
      </c>
      <c r="C114" s="28" t="s">
        <v>426</v>
      </c>
      <c r="D114" s="28" t="s">
        <v>587</v>
      </c>
      <c r="E114" s="28" t="s">
        <v>460</v>
      </c>
      <c r="F114" s="29">
        <v>24.6</v>
      </c>
    </row>
    <row r="115" spans="1:6">
      <c r="A115" s="21">
        <v>113</v>
      </c>
      <c r="B115" s="19" t="s">
        <v>145</v>
      </c>
      <c r="C115" s="28" t="s">
        <v>424</v>
      </c>
      <c r="D115" s="28" t="s">
        <v>588</v>
      </c>
      <c r="E115" s="28" t="s">
        <v>506</v>
      </c>
      <c r="F115" s="29">
        <v>36.9</v>
      </c>
    </row>
    <row r="116" spans="1:6">
      <c r="A116" s="21">
        <v>114</v>
      </c>
      <c r="B116" s="19" t="s">
        <v>146</v>
      </c>
      <c r="C116" s="28" t="s">
        <v>424</v>
      </c>
      <c r="D116" s="28" t="s">
        <v>589</v>
      </c>
      <c r="E116" s="28" t="s">
        <v>460</v>
      </c>
      <c r="F116" s="29">
        <v>14.76</v>
      </c>
    </row>
    <row r="117" spans="1:6">
      <c r="A117" s="21">
        <v>115</v>
      </c>
      <c r="B117" s="19" t="s">
        <v>147</v>
      </c>
      <c r="C117" s="28" t="s">
        <v>424</v>
      </c>
      <c r="D117" s="28" t="s">
        <v>590</v>
      </c>
      <c r="E117" s="28" t="s">
        <v>522</v>
      </c>
      <c r="F117" s="29">
        <v>54.12</v>
      </c>
    </row>
    <row r="118" spans="1:6">
      <c r="A118" s="21">
        <v>116</v>
      </c>
      <c r="B118" s="19" t="s">
        <v>386</v>
      </c>
      <c r="C118" s="28" t="s">
        <v>424</v>
      </c>
      <c r="D118" s="28" t="s">
        <v>591</v>
      </c>
      <c r="E118" s="28" t="s">
        <v>583</v>
      </c>
      <c r="F118" s="29">
        <v>81.179999999999993</v>
      </c>
    </row>
    <row r="119" spans="1:6">
      <c r="A119" s="21">
        <v>117</v>
      </c>
      <c r="B119" s="19" t="s">
        <v>152</v>
      </c>
      <c r="C119" s="28" t="s">
        <v>424</v>
      </c>
      <c r="D119" s="28" t="s">
        <v>592</v>
      </c>
      <c r="E119" s="28" t="s">
        <v>541</v>
      </c>
      <c r="F119" s="29">
        <v>82.41</v>
      </c>
    </row>
    <row r="120" spans="1:6">
      <c r="A120" s="21">
        <v>118</v>
      </c>
      <c r="B120" s="19" t="s">
        <v>153</v>
      </c>
      <c r="C120" s="28" t="s">
        <v>424</v>
      </c>
      <c r="D120" s="28" t="s">
        <v>593</v>
      </c>
      <c r="E120" s="28" t="s">
        <v>594</v>
      </c>
      <c r="F120" s="29">
        <v>61.5</v>
      </c>
    </row>
    <row r="121" spans="1:6">
      <c r="A121" s="21">
        <v>119</v>
      </c>
      <c r="B121" s="19" t="s">
        <v>154</v>
      </c>
      <c r="C121" s="28" t="s">
        <v>424</v>
      </c>
      <c r="D121" s="28" t="s">
        <v>595</v>
      </c>
      <c r="E121" s="28" t="s">
        <v>596</v>
      </c>
      <c r="F121" s="29">
        <v>44.28</v>
      </c>
    </row>
    <row r="122" spans="1:6">
      <c r="A122" s="21">
        <v>120</v>
      </c>
      <c r="B122" s="19" t="s">
        <v>155</v>
      </c>
      <c r="C122" s="28" t="s">
        <v>424</v>
      </c>
      <c r="D122" s="28" t="s">
        <v>597</v>
      </c>
      <c r="E122" s="28" t="s">
        <v>466</v>
      </c>
      <c r="F122" s="29">
        <v>57.81</v>
      </c>
    </row>
    <row r="123" spans="1:6" ht="41.4">
      <c r="A123" s="21">
        <v>121</v>
      </c>
      <c r="B123" s="20" t="s">
        <v>387</v>
      </c>
      <c r="C123" s="30" t="s">
        <v>479</v>
      </c>
      <c r="D123" s="28" t="s">
        <v>598</v>
      </c>
      <c r="E123" s="28" t="s">
        <v>599</v>
      </c>
      <c r="F123" s="29">
        <v>49.2</v>
      </c>
    </row>
    <row r="124" spans="1:6">
      <c r="A124" s="21">
        <v>122</v>
      </c>
      <c r="B124" s="19" t="s">
        <v>160</v>
      </c>
      <c r="C124" s="28" t="s">
        <v>424</v>
      </c>
      <c r="D124" s="28" t="s">
        <v>600</v>
      </c>
      <c r="E124" s="28" t="s">
        <v>470</v>
      </c>
      <c r="F124" s="29">
        <v>66.42</v>
      </c>
    </row>
    <row r="125" spans="1:6">
      <c r="A125" s="21">
        <v>123</v>
      </c>
      <c r="B125" s="19" t="s">
        <v>161</v>
      </c>
      <c r="C125" s="28" t="s">
        <v>426</v>
      </c>
      <c r="D125" s="28" t="s">
        <v>601</v>
      </c>
      <c r="E125" s="28" t="s">
        <v>470</v>
      </c>
      <c r="F125" s="29">
        <v>61.5</v>
      </c>
    </row>
    <row r="126" spans="1:6">
      <c r="A126" s="21">
        <v>124</v>
      </c>
      <c r="B126" s="19" t="s">
        <v>162</v>
      </c>
      <c r="C126" s="28" t="s">
        <v>424</v>
      </c>
      <c r="D126" s="28" t="s">
        <v>602</v>
      </c>
      <c r="E126" s="28" t="s">
        <v>506</v>
      </c>
      <c r="F126" s="29">
        <v>36.9</v>
      </c>
    </row>
    <row r="127" spans="1:6">
      <c r="A127" s="21">
        <v>125</v>
      </c>
      <c r="B127" s="20" t="s">
        <v>388</v>
      </c>
      <c r="C127" s="28" t="s">
        <v>426</v>
      </c>
      <c r="D127" s="28" t="s">
        <v>603</v>
      </c>
      <c r="E127" s="28" t="s">
        <v>604</v>
      </c>
      <c r="F127" s="29">
        <v>546.12</v>
      </c>
    </row>
    <row r="128" spans="1:6" ht="41.4">
      <c r="A128" s="21">
        <v>126</v>
      </c>
      <c r="B128" s="20" t="s">
        <v>389</v>
      </c>
      <c r="C128" s="30" t="s">
        <v>479</v>
      </c>
      <c r="D128" s="28" t="s">
        <v>605</v>
      </c>
      <c r="E128" s="28" t="s">
        <v>606</v>
      </c>
      <c r="F128" s="29">
        <v>118.08</v>
      </c>
    </row>
    <row r="129" spans="1:6">
      <c r="A129" s="21">
        <v>127</v>
      </c>
      <c r="B129" s="19" t="s">
        <v>390</v>
      </c>
      <c r="C129" s="28" t="s">
        <v>424</v>
      </c>
      <c r="D129" s="28" t="s">
        <v>607</v>
      </c>
      <c r="E129" s="28" t="s">
        <v>510</v>
      </c>
      <c r="F129" s="29">
        <v>54.12</v>
      </c>
    </row>
    <row r="130" spans="1:6">
      <c r="A130" s="21">
        <v>128</v>
      </c>
      <c r="B130" s="19" t="s">
        <v>391</v>
      </c>
      <c r="C130" s="28" t="s">
        <v>424</v>
      </c>
      <c r="D130" s="28" t="s">
        <v>608</v>
      </c>
      <c r="E130" s="28" t="s">
        <v>510</v>
      </c>
      <c r="F130" s="29">
        <v>54.12</v>
      </c>
    </row>
    <row r="131" spans="1:6">
      <c r="A131" s="21">
        <v>129</v>
      </c>
      <c r="B131" s="19" t="s">
        <v>392</v>
      </c>
      <c r="C131" s="28" t="s">
        <v>424</v>
      </c>
      <c r="D131" s="28" t="s">
        <v>609</v>
      </c>
      <c r="E131" s="28" t="s">
        <v>510</v>
      </c>
      <c r="F131" s="29">
        <v>54.12</v>
      </c>
    </row>
    <row r="132" spans="1:6">
      <c r="A132" s="21">
        <v>130</v>
      </c>
      <c r="B132" s="19" t="s">
        <v>393</v>
      </c>
      <c r="C132" s="28" t="s">
        <v>426</v>
      </c>
      <c r="D132" s="28" t="s">
        <v>610</v>
      </c>
      <c r="E132" s="28" t="s">
        <v>569</v>
      </c>
      <c r="F132" s="29">
        <v>95.94</v>
      </c>
    </row>
    <row r="133" spans="1:6">
      <c r="A133" s="21">
        <v>131</v>
      </c>
      <c r="B133" s="19" t="s">
        <v>394</v>
      </c>
      <c r="C133" s="28" t="s">
        <v>426</v>
      </c>
      <c r="D133" s="28" t="s">
        <v>611</v>
      </c>
      <c r="E133" s="28" t="s">
        <v>569</v>
      </c>
      <c r="F133" s="29">
        <v>95.94</v>
      </c>
    </row>
    <row r="134" spans="1:6">
      <c r="A134" s="21">
        <v>132</v>
      </c>
      <c r="B134" s="19" t="s">
        <v>395</v>
      </c>
      <c r="C134" s="28" t="s">
        <v>426</v>
      </c>
      <c r="D134" s="28" t="s">
        <v>612</v>
      </c>
      <c r="E134" s="28" t="s">
        <v>569</v>
      </c>
      <c r="F134" s="29">
        <v>95.94</v>
      </c>
    </row>
    <row r="135" spans="1:6">
      <c r="A135" s="21">
        <v>133</v>
      </c>
      <c r="B135" s="19" t="s">
        <v>182</v>
      </c>
      <c r="C135" s="28" t="s">
        <v>424</v>
      </c>
      <c r="D135" s="28" t="s">
        <v>613</v>
      </c>
      <c r="E135" s="28" t="s">
        <v>470</v>
      </c>
      <c r="F135" s="29">
        <v>41.82</v>
      </c>
    </row>
    <row r="136" spans="1:6" ht="41.4">
      <c r="A136" s="21">
        <v>134</v>
      </c>
      <c r="B136" s="19" t="s">
        <v>396</v>
      </c>
      <c r="C136" s="30" t="s">
        <v>479</v>
      </c>
      <c r="D136" s="28" t="s">
        <v>614</v>
      </c>
      <c r="E136" s="28" t="s">
        <v>466</v>
      </c>
      <c r="F136" s="29">
        <v>168.51</v>
      </c>
    </row>
    <row r="137" spans="1:6">
      <c r="A137" s="21">
        <v>135</v>
      </c>
      <c r="B137" s="19" t="s">
        <v>184</v>
      </c>
      <c r="C137" s="28" t="s">
        <v>424</v>
      </c>
      <c r="D137" s="28" t="s">
        <v>615</v>
      </c>
      <c r="E137" s="28" t="s">
        <v>596</v>
      </c>
      <c r="F137" s="29">
        <v>94.71</v>
      </c>
    </row>
    <row r="138" spans="1:6">
      <c r="A138" s="21">
        <v>136</v>
      </c>
      <c r="B138" s="19" t="s">
        <v>185</v>
      </c>
      <c r="C138" s="28" t="s">
        <v>424</v>
      </c>
      <c r="D138" s="28" t="s">
        <v>616</v>
      </c>
      <c r="E138" s="28" t="s">
        <v>466</v>
      </c>
      <c r="F138" s="29">
        <v>94.71</v>
      </c>
    </row>
    <row r="139" spans="1:6">
      <c r="A139" s="21">
        <v>137</v>
      </c>
      <c r="B139" s="19" t="s">
        <v>186</v>
      </c>
      <c r="C139" s="28" t="s">
        <v>424</v>
      </c>
      <c r="D139" s="28" t="s">
        <v>617</v>
      </c>
      <c r="E139" s="28" t="s">
        <v>583</v>
      </c>
      <c r="F139" s="29">
        <v>94.71</v>
      </c>
    </row>
    <row r="140" spans="1:6">
      <c r="A140" s="21">
        <v>138</v>
      </c>
      <c r="B140" s="19" t="s">
        <v>204</v>
      </c>
      <c r="C140" s="28" t="s">
        <v>424</v>
      </c>
      <c r="D140" s="28" t="s">
        <v>618</v>
      </c>
      <c r="E140" s="28" t="s">
        <v>460</v>
      </c>
      <c r="F140" s="29">
        <v>11.07</v>
      </c>
    </row>
    <row r="141" spans="1:6" ht="41.4">
      <c r="A141" s="21">
        <v>139</v>
      </c>
      <c r="B141" s="19" t="s">
        <v>397</v>
      </c>
      <c r="C141" s="30" t="s">
        <v>479</v>
      </c>
      <c r="D141" s="28" t="s">
        <v>619</v>
      </c>
      <c r="E141" s="28" t="s">
        <v>460</v>
      </c>
      <c r="F141" s="29">
        <v>118.08</v>
      </c>
    </row>
    <row r="142" spans="1:6" ht="41.4">
      <c r="A142" s="21">
        <v>140</v>
      </c>
      <c r="B142" s="19" t="s">
        <v>205</v>
      </c>
      <c r="C142" s="30" t="s">
        <v>479</v>
      </c>
      <c r="D142" s="28" t="s">
        <v>620</v>
      </c>
      <c r="E142" s="28" t="s">
        <v>510</v>
      </c>
      <c r="F142" s="29">
        <v>33.21</v>
      </c>
    </row>
    <row r="143" spans="1:6" ht="41.4">
      <c r="A143" s="21">
        <v>141</v>
      </c>
      <c r="B143" s="19" t="s">
        <v>206</v>
      </c>
      <c r="C143" s="30" t="s">
        <v>479</v>
      </c>
      <c r="D143" s="28" t="s">
        <v>621</v>
      </c>
      <c r="E143" s="28" t="s">
        <v>510</v>
      </c>
      <c r="F143" s="29">
        <v>17.22</v>
      </c>
    </row>
    <row r="144" spans="1:6">
      <c r="A144" s="21">
        <v>142</v>
      </c>
      <c r="B144" s="19" t="s">
        <v>216</v>
      </c>
      <c r="C144" s="28" t="s">
        <v>426</v>
      </c>
      <c r="D144" s="28" t="s">
        <v>622</v>
      </c>
      <c r="E144" s="28" t="s">
        <v>623</v>
      </c>
      <c r="F144" s="29">
        <v>77.489999999999995</v>
      </c>
    </row>
    <row r="145" spans="1:6" ht="41.4">
      <c r="A145" s="21">
        <v>143</v>
      </c>
      <c r="B145" s="19" t="s">
        <v>217</v>
      </c>
      <c r="C145" s="30" t="s">
        <v>479</v>
      </c>
      <c r="D145" s="28" t="s">
        <v>624</v>
      </c>
      <c r="E145" s="28" t="s">
        <v>606</v>
      </c>
      <c r="F145" s="29">
        <v>99.63</v>
      </c>
    </row>
    <row r="146" spans="1:6" ht="41.4">
      <c r="A146" s="21">
        <v>144</v>
      </c>
      <c r="B146" s="19" t="s">
        <v>398</v>
      </c>
      <c r="C146" s="30" t="s">
        <v>479</v>
      </c>
      <c r="D146" s="28" t="s">
        <v>625</v>
      </c>
      <c r="E146" s="28" t="s">
        <v>545</v>
      </c>
      <c r="F146" s="29">
        <v>76.260000000000005</v>
      </c>
    </row>
    <row r="147" spans="1:6" ht="41.4">
      <c r="A147" s="21">
        <v>145</v>
      </c>
      <c r="B147" s="19" t="s">
        <v>222</v>
      </c>
      <c r="C147" s="30" t="s">
        <v>479</v>
      </c>
      <c r="D147" s="28" t="s">
        <v>626</v>
      </c>
      <c r="E147" s="28" t="s">
        <v>460</v>
      </c>
      <c r="F147" s="29">
        <v>78.72</v>
      </c>
    </row>
    <row r="148" spans="1:6" ht="41.4">
      <c r="A148" s="21">
        <v>146</v>
      </c>
      <c r="B148" s="19" t="s">
        <v>399</v>
      </c>
      <c r="C148" s="30" t="s">
        <v>479</v>
      </c>
      <c r="D148" s="28" t="s">
        <v>627</v>
      </c>
      <c r="E148" s="28" t="s">
        <v>545</v>
      </c>
      <c r="F148" s="29">
        <v>76.260000000000005</v>
      </c>
    </row>
    <row r="149" spans="1:6" ht="41.4">
      <c r="A149" s="21">
        <v>147</v>
      </c>
      <c r="B149" s="19" t="s">
        <v>400</v>
      </c>
      <c r="C149" s="30" t="s">
        <v>479</v>
      </c>
      <c r="D149" s="28" t="s">
        <v>628</v>
      </c>
      <c r="E149" s="28" t="s">
        <v>545</v>
      </c>
      <c r="F149" s="29">
        <v>76.260000000000005</v>
      </c>
    </row>
    <row r="150" spans="1:6">
      <c r="A150" s="21">
        <v>148</v>
      </c>
      <c r="B150" s="19" t="s">
        <v>401</v>
      </c>
      <c r="C150" s="28" t="s">
        <v>424</v>
      </c>
      <c r="D150" s="28" t="s">
        <v>629</v>
      </c>
      <c r="E150" s="28" t="s">
        <v>569</v>
      </c>
      <c r="F150" s="29">
        <v>73.8</v>
      </c>
    </row>
    <row r="151" spans="1:6">
      <c r="A151" s="21">
        <v>149</v>
      </c>
      <c r="B151" s="19" t="s">
        <v>402</v>
      </c>
      <c r="C151" s="28" t="s">
        <v>424</v>
      </c>
      <c r="D151" s="28" t="s">
        <v>629</v>
      </c>
      <c r="E151" s="28" t="s">
        <v>569</v>
      </c>
      <c r="F151" s="29">
        <v>73.8</v>
      </c>
    </row>
    <row r="152" spans="1:6">
      <c r="A152" s="21">
        <v>150</v>
      </c>
      <c r="B152" s="19" t="s">
        <v>403</v>
      </c>
      <c r="C152" s="28" t="s">
        <v>426</v>
      </c>
      <c r="D152" s="28" t="s">
        <v>630</v>
      </c>
      <c r="E152" s="28" t="s">
        <v>623</v>
      </c>
      <c r="F152" s="29">
        <v>55.35</v>
      </c>
    </row>
    <row r="153" spans="1:6">
      <c r="A153" s="21">
        <v>151</v>
      </c>
      <c r="B153" s="19" t="s">
        <v>231</v>
      </c>
      <c r="C153" s="28" t="s">
        <v>444</v>
      </c>
      <c r="D153" s="28" t="s">
        <v>631</v>
      </c>
      <c r="E153" s="28" t="s">
        <v>508</v>
      </c>
      <c r="F153" s="29">
        <v>12.3</v>
      </c>
    </row>
    <row r="154" spans="1:6">
      <c r="A154" s="21">
        <v>152</v>
      </c>
      <c r="B154" s="19" t="s">
        <v>232</v>
      </c>
      <c r="C154" s="28" t="s">
        <v>426</v>
      </c>
      <c r="D154" s="28" t="s">
        <v>632</v>
      </c>
      <c r="E154" s="28" t="s">
        <v>460</v>
      </c>
      <c r="F154" s="29">
        <v>116.85</v>
      </c>
    </row>
    <row r="155" spans="1:6">
      <c r="A155" s="21">
        <v>153</v>
      </c>
      <c r="B155" s="19" t="s">
        <v>233</v>
      </c>
      <c r="C155" s="28" t="s">
        <v>424</v>
      </c>
      <c r="D155" s="28" t="s">
        <v>633</v>
      </c>
      <c r="E155" s="28" t="s">
        <v>508</v>
      </c>
      <c r="F155" s="29">
        <v>24.6</v>
      </c>
    </row>
    <row r="156" spans="1:6">
      <c r="A156" s="21">
        <v>154</v>
      </c>
      <c r="B156" s="19" t="s">
        <v>404</v>
      </c>
      <c r="C156" s="28" t="s">
        <v>424</v>
      </c>
      <c r="D156" s="28" t="s">
        <v>634</v>
      </c>
      <c r="E156" s="28" t="s">
        <v>510</v>
      </c>
      <c r="F156" s="29">
        <v>36.9</v>
      </c>
    </row>
    <row r="157" spans="1:6">
      <c r="A157" s="21">
        <v>155</v>
      </c>
      <c r="B157" s="19" t="s">
        <v>234</v>
      </c>
      <c r="C157" s="28" t="s">
        <v>424</v>
      </c>
      <c r="D157" s="28" t="s">
        <v>635</v>
      </c>
      <c r="E157" s="28" t="s">
        <v>564</v>
      </c>
      <c r="F157" s="29">
        <v>24.6</v>
      </c>
    </row>
    <row r="158" spans="1:6">
      <c r="A158" s="21">
        <v>156</v>
      </c>
      <c r="B158" s="19" t="s">
        <v>235</v>
      </c>
      <c r="C158" s="28" t="s">
        <v>424</v>
      </c>
      <c r="D158" s="28" t="s">
        <v>636</v>
      </c>
      <c r="E158" s="28" t="s">
        <v>596</v>
      </c>
      <c r="F158" s="29">
        <v>36.9</v>
      </c>
    </row>
    <row r="159" spans="1:6">
      <c r="A159" s="21">
        <v>157</v>
      </c>
      <c r="B159" s="19" t="s">
        <v>237</v>
      </c>
      <c r="C159" s="28" t="s">
        <v>424</v>
      </c>
      <c r="D159" s="28" t="s">
        <v>637</v>
      </c>
      <c r="E159" s="28" t="s">
        <v>569</v>
      </c>
      <c r="F159" s="29">
        <v>36.9</v>
      </c>
    </row>
    <row r="160" spans="1:6">
      <c r="A160" s="21">
        <v>158</v>
      </c>
      <c r="B160" s="19" t="s">
        <v>405</v>
      </c>
      <c r="C160" s="28" t="s">
        <v>426</v>
      </c>
      <c r="D160" s="28" t="s">
        <v>638</v>
      </c>
      <c r="E160" s="28" t="s">
        <v>477</v>
      </c>
      <c r="F160" s="29">
        <v>135.30000000000001</v>
      </c>
    </row>
    <row r="161" spans="1:6">
      <c r="A161" s="21">
        <v>159</v>
      </c>
      <c r="B161" s="19" t="s">
        <v>406</v>
      </c>
      <c r="C161" s="28" t="s">
        <v>424</v>
      </c>
      <c r="D161" s="28" t="s">
        <v>639</v>
      </c>
      <c r="E161" s="28" t="s">
        <v>569</v>
      </c>
      <c r="F161" s="29">
        <v>36.9</v>
      </c>
    </row>
    <row r="162" spans="1:6">
      <c r="A162" s="21">
        <v>160</v>
      </c>
      <c r="B162" s="19" t="s">
        <v>407</v>
      </c>
      <c r="C162" s="28" t="s">
        <v>424</v>
      </c>
      <c r="D162" s="28" t="s">
        <v>639</v>
      </c>
      <c r="E162" s="28" t="s">
        <v>569</v>
      </c>
      <c r="F162" s="29">
        <v>36.9</v>
      </c>
    </row>
    <row r="163" spans="1:6" ht="41.4">
      <c r="A163" s="21">
        <v>161</v>
      </c>
      <c r="B163" s="19" t="s">
        <v>265</v>
      </c>
      <c r="C163" s="30" t="s">
        <v>479</v>
      </c>
      <c r="D163" s="28" t="s">
        <v>640</v>
      </c>
      <c r="E163" s="28" t="s">
        <v>522</v>
      </c>
      <c r="F163" s="29">
        <v>36.9</v>
      </c>
    </row>
    <row r="164" spans="1:6" ht="41.4">
      <c r="A164" s="21">
        <v>162</v>
      </c>
      <c r="B164" s="19" t="s">
        <v>266</v>
      </c>
      <c r="C164" s="30" t="s">
        <v>479</v>
      </c>
      <c r="D164" s="28" t="s">
        <v>641</v>
      </c>
      <c r="E164" s="28" t="s">
        <v>522</v>
      </c>
      <c r="F164" s="29">
        <v>36.9</v>
      </c>
    </row>
    <row r="165" spans="1:6" ht="41.4">
      <c r="A165" s="21">
        <v>163</v>
      </c>
      <c r="B165" s="19" t="s">
        <v>267</v>
      </c>
      <c r="C165" s="30" t="s">
        <v>479</v>
      </c>
      <c r="D165" s="28" t="s">
        <v>642</v>
      </c>
      <c r="E165" s="28" t="s">
        <v>522</v>
      </c>
      <c r="F165" s="29">
        <v>36.9</v>
      </c>
    </row>
    <row r="166" spans="1:6" ht="41.4">
      <c r="A166" s="21">
        <v>164</v>
      </c>
      <c r="B166" s="19" t="s">
        <v>268</v>
      </c>
      <c r="C166" s="30" t="s">
        <v>479</v>
      </c>
      <c r="D166" s="28" t="s">
        <v>643</v>
      </c>
      <c r="E166" s="28" t="s">
        <v>623</v>
      </c>
      <c r="F166" s="29">
        <v>36.9</v>
      </c>
    </row>
    <row r="167" spans="1:6" ht="41.4">
      <c r="A167" s="21">
        <v>165</v>
      </c>
      <c r="B167" s="19" t="s">
        <v>408</v>
      </c>
      <c r="C167" s="30" t="s">
        <v>479</v>
      </c>
      <c r="D167" s="28" t="s">
        <v>644</v>
      </c>
      <c r="E167" s="28" t="s">
        <v>506</v>
      </c>
      <c r="F167" s="29">
        <v>36.9</v>
      </c>
    </row>
    <row r="168" spans="1:6" ht="41.4">
      <c r="A168" s="21">
        <v>166</v>
      </c>
      <c r="B168" s="19" t="s">
        <v>280</v>
      </c>
      <c r="C168" s="30" t="s">
        <v>479</v>
      </c>
      <c r="D168" s="28" t="s">
        <v>645</v>
      </c>
      <c r="E168" s="28" t="s">
        <v>646</v>
      </c>
      <c r="F168" s="29">
        <v>36.9</v>
      </c>
    </row>
    <row r="169" spans="1:6" ht="41.4">
      <c r="A169" s="21">
        <v>167</v>
      </c>
      <c r="B169" s="19" t="s">
        <v>281</v>
      </c>
      <c r="C169" s="30" t="s">
        <v>479</v>
      </c>
      <c r="D169" s="28" t="s">
        <v>647</v>
      </c>
      <c r="E169" s="28" t="s">
        <v>583</v>
      </c>
      <c r="F169" s="29">
        <v>36.9</v>
      </c>
    </row>
    <row r="170" spans="1:6" ht="41.4">
      <c r="A170" s="21">
        <v>168</v>
      </c>
      <c r="B170" s="19" t="s">
        <v>282</v>
      </c>
      <c r="C170" s="30" t="s">
        <v>479</v>
      </c>
      <c r="D170" s="28" t="s">
        <v>648</v>
      </c>
      <c r="E170" s="28" t="s">
        <v>583</v>
      </c>
      <c r="F170" s="29">
        <v>36.9</v>
      </c>
    </row>
    <row r="171" spans="1:6" ht="41.4">
      <c r="A171" s="21">
        <v>169</v>
      </c>
      <c r="B171" s="19" t="s">
        <v>283</v>
      </c>
      <c r="C171" s="30" t="s">
        <v>479</v>
      </c>
      <c r="D171" s="28" t="s">
        <v>649</v>
      </c>
      <c r="E171" s="28" t="s">
        <v>583</v>
      </c>
      <c r="F171" s="29">
        <v>36.9</v>
      </c>
    </row>
    <row r="172" spans="1:6" ht="41.4">
      <c r="A172" s="21">
        <v>170</v>
      </c>
      <c r="B172" s="19" t="s">
        <v>409</v>
      </c>
      <c r="C172" s="30" t="s">
        <v>479</v>
      </c>
      <c r="D172" s="28" t="s">
        <v>650</v>
      </c>
      <c r="E172" s="28" t="s">
        <v>460</v>
      </c>
      <c r="F172" s="29">
        <v>12.3</v>
      </c>
    </row>
    <row r="173" spans="1:6" ht="41.4">
      <c r="A173" s="21">
        <v>171</v>
      </c>
      <c r="B173" s="19" t="s">
        <v>410</v>
      </c>
      <c r="C173" s="30" t="s">
        <v>479</v>
      </c>
      <c r="D173" s="28" t="s">
        <v>651</v>
      </c>
      <c r="E173" s="28" t="s">
        <v>460</v>
      </c>
      <c r="F173" s="29">
        <v>12.3</v>
      </c>
    </row>
    <row r="174" spans="1:6" ht="41.4">
      <c r="A174" s="21">
        <v>172</v>
      </c>
      <c r="B174" s="19" t="s">
        <v>411</v>
      </c>
      <c r="C174" s="30" t="s">
        <v>479</v>
      </c>
      <c r="D174" s="28" t="s">
        <v>652</v>
      </c>
      <c r="E174" s="28" t="s">
        <v>460</v>
      </c>
      <c r="F174" s="29">
        <v>12.3</v>
      </c>
    </row>
    <row r="175" spans="1:6" ht="41.4">
      <c r="A175" s="21">
        <v>173</v>
      </c>
      <c r="B175" s="19" t="s">
        <v>412</v>
      </c>
      <c r="C175" s="30" t="s">
        <v>479</v>
      </c>
      <c r="D175" s="28" t="s">
        <v>653</v>
      </c>
      <c r="E175" s="28" t="s">
        <v>596</v>
      </c>
      <c r="F175" s="29">
        <v>12.3</v>
      </c>
    </row>
    <row r="176" spans="1:6" ht="41.4">
      <c r="A176" s="21">
        <v>174</v>
      </c>
      <c r="B176" s="19" t="s">
        <v>277</v>
      </c>
      <c r="C176" s="30" t="s">
        <v>479</v>
      </c>
      <c r="D176" s="28" t="s">
        <v>654</v>
      </c>
      <c r="E176" s="28" t="s">
        <v>596</v>
      </c>
      <c r="F176" s="29">
        <v>98.4</v>
      </c>
    </row>
    <row r="177" spans="1:6" ht="41.4">
      <c r="A177" s="21">
        <v>175</v>
      </c>
      <c r="B177" s="19" t="s">
        <v>207</v>
      </c>
      <c r="C177" s="30" t="s">
        <v>479</v>
      </c>
      <c r="D177" s="28" t="s">
        <v>655</v>
      </c>
      <c r="E177" s="28" t="s">
        <v>559</v>
      </c>
      <c r="F177" s="29">
        <v>321.02999999999997</v>
      </c>
    </row>
    <row r="178" spans="1:6" ht="41.4">
      <c r="A178" s="21">
        <v>176</v>
      </c>
      <c r="B178" s="19" t="s">
        <v>706</v>
      </c>
      <c r="C178" s="30" t="s">
        <v>479</v>
      </c>
      <c r="D178" s="28" t="s">
        <v>656</v>
      </c>
      <c r="E178" s="28" t="s">
        <v>704</v>
      </c>
      <c r="F178" s="29">
        <v>425.58</v>
      </c>
    </row>
    <row r="179" spans="1:6" ht="41.4">
      <c r="A179" s="21">
        <v>177</v>
      </c>
      <c r="B179" s="19" t="s">
        <v>707</v>
      </c>
      <c r="C179" s="30" t="s">
        <v>479</v>
      </c>
      <c r="D179" s="28" t="s">
        <v>657</v>
      </c>
      <c r="E179" s="28" t="s">
        <v>704</v>
      </c>
      <c r="F179" s="29">
        <v>425.58</v>
      </c>
    </row>
    <row r="180" spans="1:6" ht="41.4">
      <c r="A180" s="21">
        <v>178</v>
      </c>
      <c r="B180" s="19" t="s">
        <v>708</v>
      </c>
      <c r="C180" s="30" t="s">
        <v>479</v>
      </c>
      <c r="D180" s="28" t="s">
        <v>658</v>
      </c>
      <c r="E180" s="28" t="s">
        <v>704</v>
      </c>
      <c r="F180" s="29">
        <v>425.58</v>
      </c>
    </row>
    <row r="181" spans="1:6" ht="41.4">
      <c r="A181" s="21">
        <v>179</v>
      </c>
      <c r="B181" s="19" t="s">
        <v>286</v>
      </c>
      <c r="C181" s="30" t="s">
        <v>479</v>
      </c>
      <c r="D181" s="28" t="s">
        <v>659</v>
      </c>
      <c r="E181" s="28" t="s">
        <v>604</v>
      </c>
      <c r="F181" s="29">
        <v>60.269999999999996</v>
      </c>
    </row>
    <row r="182" spans="1:6" ht="41.4">
      <c r="A182" s="21">
        <v>180</v>
      </c>
      <c r="B182" s="19" t="s">
        <v>287</v>
      </c>
      <c r="C182" s="30" t="s">
        <v>479</v>
      </c>
      <c r="D182" s="28" t="s">
        <v>660</v>
      </c>
      <c r="E182" s="28" t="s">
        <v>599</v>
      </c>
      <c r="F182" s="29">
        <v>72.569999999999993</v>
      </c>
    </row>
    <row r="183" spans="1:6" ht="41.4">
      <c r="A183" s="21">
        <v>181</v>
      </c>
      <c r="B183" s="19" t="s">
        <v>273</v>
      </c>
      <c r="C183" s="30" t="s">
        <v>479</v>
      </c>
      <c r="D183" s="28" t="s">
        <v>661</v>
      </c>
      <c r="E183" s="28" t="s">
        <v>543</v>
      </c>
      <c r="F183" s="29">
        <v>24.6</v>
      </c>
    </row>
    <row r="184" spans="1:6" ht="41.4">
      <c r="A184" s="21">
        <v>182</v>
      </c>
      <c r="B184" s="19" t="s">
        <v>274</v>
      </c>
      <c r="C184" s="30" t="s">
        <v>479</v>
      </c>
      <c r="D184" s="28" t="s">
        <v>662</v>
      </c>
      <c r="E184" s="28" t="s">
        <v>543</v>
      </c>
      <c r="F184" s="29">
        <v>24.6</v>
      </c>
    </row>
    <row r="185" spans="1:6" ht="41.4">
      <c r="A185" s="21">
        <v>183</v>
      </c>
      <c r="B185" s="19" t="s">
        <v>275</v>
      </c>
      <c r="C185" s="30" t="s">
        <v>479</v>
      </c>
      <c r="D185" s="28" t="s">
        <v>663</v>
      </c>
      <c r="E185" s="28" t="s">
        <v>543</v>
      </c>
      <c r="F185" s="29">
        <v>24.6</v>
      </c>
    </row>
    <row r="186" spans="1:6" ht="41.4">
      <c r="A186" s="21">
        <v>184</v>
      </c>
      <c r="B186" s="19" t="s">
        <v>276</v>
      </c>
      <c r="C186" s="30" t="s">
        <v>479</v>
      </c>
      <c r="D186" s="28" t="s">
        <v>664</v>
      </c>
      <c r="E186" s="28" t="s">
        <v>665</v>
      </c>
      <c r="F186" s="29">
        <v>57.81</v>
      </c>
    </row>
    <row r="187" spans="1:6" ht="41.4">
      <c r="A187" s="21">
        <v>185</v>
      </c>
      <c r="B187" s="19" t="s">
        <v>269</v>
      </c>
      <c r="C187" s="30" t="s">
        <v>479</v>
      </c>
      <c r="D187" s="28" t="s">
        <v>666</v>
      </c>
      <c r="E187" s="28" t="s">
        <v>564</v>
      </c>
      <c r="F187" s="29">
        <v>123</v>
      </c>
    </row>
    <row r="188" spans="1:6" ht="41.4">
      <c r="A188" s="21">
        <v>186</v>
      </c>
      <c r="B188" s="19" t="s">
        <v>270</v>
      </c>
      <c r="C188" s="30" t="s">
        <v>479</v>
      </c>
      <c r="D188" s="28" t="s">
        <v>667</v>
      </c>
      <c r="E188" s="28" t="s">
        <v>564</v>
      </c>
      <c r="F188" s="29">
        <v>123</v>
      </c>
    </row>
    <row r="189" spans="1:6" ht="41.4">
      <c r="A189" s="21">
        <v>187</v>
      </c>
      <c r="B189" s="19" t="s">
        <v>271</v>
      </c>
      <c r="C189" s="30" t="s">
        <v>479</v>
      </c>
      <c r="D189" s="28" t="s">
        <v>668</v>
      </c>
      <c r="E189" s="28" t="s">
        <v>564</v>
      </c>
      <c r="F189" s="29">
        <v>123</v>
      </c>
    </row>
    <row r="190" spans="1:6" ht="41.4">
      <c r="A190" s="21">
        <v>188</v>
      </c>
      <c r="B190" s="19" t="s">
        <v>272</v>
      </c>
      <c r="C190" s="30" t="s">
        <v>479</v>
      </c>
      <c r="D190" s="28" t="s">
        <v>669</v>
      </c>
      <c r="E190" s="28" t="s">
        <v>543</v>
      </c>
      <c r="F190" s="29">
        <v>123</v>
      </c>
    </row>
    <row r="191" spans="1:6">
      <c r="A191" s="21">
        <v>189</v>
      </c>
      <c r="B191" s="19" t="s">
        <v>16</v>
      </c>
      <c r="C191" s="28" t="s">
        <v>424</v>
      </c>
      <c r="D191" s="28" t="s">
        <v>670</v>
      </c>
      <c r="E191" s="28" t="s">
        <v>457</v>
      </c>
      <c r="F191" s="29">
        <v>31.98</v>
      </c>
    </row>
    <row r="192" spans="1:6" ht="41.4">
      <c r="A192" s="21">
        <v>190</v>
      </c>
      <c r="B192" s="19" t="s">
        <v>413</v>
      </c>
      <c r="C192" s="30" t="s">
        <v>479</v>
      </c>
      <c r="D192" s="28" t="s">
        <v>671</v>
      </c>
      <c r="E192" s="28" t="s">
        <v>564</v>
      </c>
      <c r="F192" s="29">
        <v>98.4</v>
      </c>
    </row>
    <row r="193" spans="1:6" ht="41.4">
      <c r="A193" s="21">
        <v>191</v>
      </c>
      <c r="B193" s="19" t="s">
        <v>414</v>
      </c>
      <c r="C193" s="30" t="s">
        <v>479</v>
      </c>
      <c r="D193" s="28" t="s">
        <v>672</v>
      </c>
      <c r="E193" s="28" t="s">
        <v>564</v>
      </c>
      <c r="F193" s="29">
        <v>98.4</v>
      </c>
    </row>
    <row r="194" spans="1:6" ht="41.4">
      <c r="A194" s="21">
        <v>192</v>
      </c>
      <c r="B194" s="19" t="s">
        <v>415</v>
      </c>
      <c r="C194" s="30" t="s">
        <v>479</v>
      </c>
      <c r="D194" s="28" t="s">
        <v>673</v>
      </c>
      <c r="E194" s="28" t="s">
        <v>564</v>
      </c>
      <c r="F194" s="29">
        <v>98.4</v>
      </c>
    </row>
    <row r="195" spans="1:6" ht="41.4">
      <c r="A195" s="21">
        <v>193</v>
      </c>
      <c r="B195" s="19" t="s">
        <v>416</v>
      </c>
      <c r="C195" s="30" t="s">
        <v>479</v>
      </c>
      <c r="D195" s="28" t="s">
        <v>674</v>
      </c>
      <c r="E195" s="28" t="s">
        <v>564</v>
      </c>
      <c r="F195" s="29">
        <v>98.4</v>
      </c>
    </row>
    <row r="196" spans="1:6" ht="41.4">
      <c r="A196" s="21">
        <v>194</v>
      </c>
      <c r="B196" s="19" t="s">
        <v>241</v>
      </c>
      <c r="C196" s="30" t="s">
        <v>479</v>
      </c>
      <c r="D196" s="28" t="s">
        <v>675</v>
      </c>
      <c r="E196" s="28" t="s">
        <v>676</v>
      </c>
      <c r="F196" s="29">
        <v>123</v>
      </c>
    </row>
    <row r="197" spans="1:6" ht="41.4">
      <c r="A197" s="21">
        <v>195</v>
      </c>
      <c r="B197" s="19" t="s">
        <v>243</v>
      </c>
      <c r="C197" s="30" t="s">
        <v>479</v>
      </c>
      <c r="D197" s="28" t="s">
        <v>677</v>
      </c>
      <c r="E197" s="28" t="s">
        <v>678</v>
      </c>
      <c r="F197" s="29">
        <v>123</v>
      </c>
    </row>
    <row r="198" spans="1:6" ht="41.4">
      <c r="A198" s="21">
        <v>196</v>
      </c>
      <c r="B198" s="19" t="s">
        <v>245</v>
      </c>
      <c r="C198" s="30" t="s">
        <v>479</v>
      </c>
      <c r="D198" s="28" t="s">
        <v>679</v>
      </c>
      <c r="E198" s="28" t="s">
        <v>678</v>
      </c>
      <c r="F198" s="29">
        <v>123</v>
      </c>
    </row>
    <row r="199" spans="1:6" ht="41.4">
      <c r="A199" s="21">
        <v>197</v>
      </c>
      <c r="B199" s="19" t="s">
        <v>247</v>
      </c>
      <c r="C199" s="30" t="s">
        <v>479</v>
      </c>
      <c r="D199" s="28" t="s">
        <v>680</v>
      </c>
      <c r="E199" s="28" t="s">
        <v>678</v>
      </c>
      <c r="F199" s="29">
        <v>123</v>
      </c>
    </row>
    <row r="200" spans="1:6" ht="41.4">
      <c r="A200" s="21">
        <v>198</v>
      </c>
      <c r="B200" s="19" t="s">
        <v>244</v>
      </c>
      <c r="C200" s="30" t="s">
        <v>479</v>
      </c>
      <c r="D200" s="28" t="s">
        <v>681</v>
      </c>
      <c r="E200" s="28" t="s">
        <v>583</v>
      </c>
      <c r="F200" s="29">
        <v>123</v>
      </c>
    </row>
    <row r="201" spans="1:6" ht="41.4">
      <c r="A201" s="21">
        <v>199</v>
      </c>
      <c r="B201" s="19" t="s">
        <v>246</v>
      </c>
      <c r="C201" s="30" t="s">
        <v>479</v>
      </c>
      <c r="D201" s="28" t="s">
        <v>682</v>
      </c>
      <c r="E201" s="28" t="s">
        <v>583</v>
      </c>
      <c r="F201" s="29">
        <v>123</v>
      </c>
    </row>
    <row r="202" spans="1:6" ht="41.4">
      <c r="A202" s="21">
        <v>200</v>
      </c>
      <c r="B202" s="19" t="s">
        <v>248</v>
      </c>
      <c r="C202" s="30" t="s">
        <v>479</v>
      </c>
      <c r="D202" s="28" t="s">
        <v>683</v>
      </c>
      <c r="E202" s="28" t="s">
        <v>583</v>
      </c>
      <c r="F202" s="29">
        <v>123</v>
      </c>
    </row>
    <row r="203" spans="1:6" ht="41.4">
      <c r="A203" s="21">
        <v>201</v>
      </c>
      <c r="B203" s="19" t="s">
        <v>242</v>
      </c>
      <c r="C203" s="30" t="s">
        <v>479</v>
      </c>
      <c r="D203" s="28" t="s">
        <v>684</v>
      </c>
      <c r="E203" s="28" t="s">
        <v>606</v>
      </c>
      <c r="F203" s="29">
        <v>123</v>
      </c>
    </row>
    <row r="204" spans="1:6">
      <c r="A204" s="21">
        <v>202</v>
      </c>
      <c r="B204" s="19" t="s">
        <v>33</v>
      </c>
      <c r="C204" s="28" t="s">
        <v>424</v>
      </c>
      <c r="D204" s="28" t="s">
        <v>685</v>
      </c>
      <c r="E204" s="28" t="s">
        <v>541</v>
      </c>
      <c r="F204" s="29">
        <v>43.05</v>
      </c>
    </row>
    <row r="205" spans="1:6">
      <c r="A205" s="21">
        <v>203</v>
      </c>
      <c r="B205" s="19" t="s">
        <v>34</v>
      </c>
      <c r="C205" s="28" t="s">
        <v>424</v>
      </c>
      <c r="D205" s="28" t="s">
        <v>686</v>
      </c>
      <c r="E205" s="28" t="s">
        <v>468</v>
      </c>
      <c r="F205" s="29">
        <v>43.05</v>
      </c>
    </row>
    <row r="206" spans="1:6">
      <c r="A206" s="21">
        <v>204</v>
      </c>
      <c r="B206" s="19" t="s">
        <v>35</v>
      </c>
      <c r="C206" s="28" t="s">
        <v>424</v>
      </c>
      <c r="D206" s="28" t="s">
        <v>687</v>
      </c>
      <c r="E206" s="28" t="s">
        <v>477</v>
      </c>
      <c r="F206" s="29">
        <v>43.05</v>
      </c>
    </row>
    <row r="207" spans="1:6">
      <c r="A207" s="21">
        <v>205</v>
      </c>
      <c r="B207" s="19" t="s">
        <v>36</v>
      </c>
      <c r="C207" s="28" t="s">
        <v>424</v>
      </c>
      <c r="D207" s="28" t="s">
        <v>688</v>
      </c>
      <c r="E207" s="28" t="s">
        <v>477</v>
      </c>
      <c r="F207" s="29">
        <v>43.05</v>
      </c>
    </row>
    <row r="208" spans="1:6">
      <c r="A208" s="21">
        <v>206</v>
      </c>
      <c r="B208" s="19" t="s">
        <v>37</v>
      </c>
      <c r="C208" s="28" t="s">
        <v>424</v>
      </c>
      <c r="D208" s="28" t="s">
        <v>685</v>
      </c>
      <c r="E208" s="28" t="s">
        <v>541</v>
      </c>
      <c r="F208" s="29">
        <v>43.05</v>
      </c>
    </row>
    <row r="209" spans="1:6" ht="41.4">
      <c r="A209" s="21">
        <v>207</v>
      </c>
      <c r="B209" s="19" t="s">
        <v>41</v>
      </c>
      <c r="C209" s="30" t="s">
        <v>479</v>
      </c>
      <c r="D209" s="28" t="s">
        <v>689</v>
      </c>
      <c r="E209" s="28" t="s">
        <v>551</v>
      </c>
      <c r="F209" s="29">
        <v>36.9</v>
      </c>
    </row>
    <row r="210" spans="1:6">
      <c r="A210" s="21">
        <v>208</v>
      </c>
      <c r="B210" s="19" t="s">
        <v>38</v>
      </c>
      <c r="C210" s="28" t="s">
        <v>424</v>
      </c>
      <c r="D210" s="28" t="s">
        <v>686</v>
      </c>
      <c r="E210" s="28" t="s">
        <v>477</v>
      </c>
      <c r="F210" s="29">
        <v>43.05</v>
      </c>
    </row>
    <row r="211" spans="1:6">
      <c r="A211" s="21">
        <v>209</v>
      </c>
      <c r="B211" s="19" t="s">
        <v>39</v>
      </c>
      <c r="C211" s="28" t="s">
        <v>424</v>
      </c>
      <c r="D211" s="28" t="s">
        <v>687</v>
      </c>
      <c r="E211" s="28" t="s">
        <v>477</v>
      </c>
      <c r="F211" s="29">
        <v>43.05</v>
      </c>
    </row>
    <row r="212" spans="1:6">
      <c r="A212" s="21">
        <v>210</v>
      </c>
      <c r="B212" s="19" t="s">
        <v>40</v>
      </c>
      <c r="C212" s="28" t="s">
        <v>424</v>
      </c>
      <c r="D212" s="28" t="s">
        <v>688</v>
      </c>
      <c r="E212" s="28" t="s">
        <v>477</v>
      </c>
      <c r="F212" s="29">
        <v>43.05</v>
      </c>
    </row>
    <row r="213" spans="1:6" ht="41.4">
      <c r="A213" s="21">
        <v>211</v>
      </c>
      <c r="B213" s="19" t="s">
        <v>42</v>
      </c>
      <c r="C213" s="30" t="s">
        <v>479</v>
      </c>
      <c r="D213" s="28" t="s">
        <v>690</v>
      </c>
      <c r="E213" s="28" t="s">
        <v>541</v>
      </c>
      <c r="F213" s="29">
        <v>24.6</v>
      </c>
    </row>
    <row r="214" spans="1:6" ht="41.4">
      <c r="A214" s="21">
        <v>212</v>
      </c>
      <c r="B214" s="19" t="s">
        <v>43</v>
      </c>
      <c r="C214" s="30" t="s">
        <v>479</v>
      </c>
      <c r="D214" s="28" t="s">
        <v>691</v>
      </c>
      <c r="E214" s="28" t="s">
        <v>541</v>
      </c>
      <c r="F214" s="29">
        <v>24.6</v>
      </c>
    </row>
    <row r="215" spans="1:6" ht="41.4">
      <c r="A215" s="21">
        <v>213</v>
      </c>
      <c r="B215" s="19" t="s">
        <v>44</v>
      </c>
      <c r="C215" s="30" t="s">
        <v>479</v>
      </c>
      <c r="D215" s="28" t="s">
        <v>692</v>
      </c>
      <c r="E215" s="28" t="s">
        <v>541</v>
      </c>
      <c r="F215" s="29">
        <v>24.6</v>
      </c>
    </row>
    <row r="216" spans="1:6" ht="41.4">
      <c r="A216" s="21">
        <v>214</v>
      </c>
      <c r="B216" s="19" t="s">
        <v>210</v>
      </c>
      <c r="C216" s="30" t="s">
        <v>479</v>
      </c>
      <c r="D216" s="28" t="s">
        <v>693</v>
      </c>
      <c r="E216" s="28" t="s">
        <v>539</v>
      </c>
      <c r="F216" s="29">
        <v>123</v>
      </c>
    </row>
    <row r="217" spans="1:6" ht="41.4">
      <c r="A217" s="21">
        <v>215</v>
      </c>
      <c r="B217" s="19" t="s">
        <v>208</v>
      </c>
      <c r="C217" s="30" t="s">
        <v>479</v>
      </c>
      <c r="D217" s="28" t="s">
        <v>694</v>
      </c>
      <c r="E217" s="28" t="s">
        <v>539</v>
      </c>
      <c r="F217" s="29">
        <v>123</v>
      </c>
    </row>
    <row r="218" spans="1:6" ht="41.4">
      <c r="A218" s="21">
        <v>216</v>
      </c>
      <c r="B218" s="19" t="s">
        <v>209</v>
      </c>
      <c r="C218" s="30" t="s">
        <v>479</v>
      </c>
      <c r="D218" s="28" t="s">
        <v>695</v>
      </c>
      <c r="E218" s="28" t="s">
        <v>539</v>
      </c>
      <c r="F218" s="29">
        <v>123</v>
      </c>
    </row>
    <row r="219" spans="1:6" ht="41.4">
      <c r="A219" s="21">
        <v>217</v>
      </c>
      <c r="B219" s="19" t="s">
        <v>211</v>
      </c>
      <c r="C219" s="30" t="s">
        <v>479</v>
      </c>
      <c r="D219" s="28" t="s">
        <v>696</v>
      </c>
      <c r="E219" s="28" t="s">
        <v>539</v>
      </c>
      <c r="F219" s="29">
        <v>123</v>
      </c>
    </row>
    <row r="220" spans="1:6" ht="41.4">
      <c r="A220" s="21">
        <v>218</v>
      </c>
      <c r="B220" s="19" t="s">
        <v>322</v>
      </c>
      <c r="C220" s="30" t="s">
        <v>479</v>
      </c>
      <c r="D220" s="28" t="s">
        <v>697</v>
      </c>
      <c r="E220" s="28" t="s">
        <v>448</v>
      </c>
      <c r="F220" s="29">
        <v>4.92</v>
      </c>
    </row>
    <row r="221" spans="1:6" ht="41.4">
      <c r="A221" s="21">
        <v>219</v>
      </c>
      <c r="B221" s="19" t="s">
        <v>323</v>
      </c>
      <c r="C221" s="30" t="s">
        <v>479</v>
      </c>
      <c r="D221" s="28" t="s">
        <v>698</v>
      </c>
      <c r="E221" s="28" t="s">
        <v>699</v>
      </c>
      <c r="F221" s="29">
        <v>4.92</v>
      </c>
    </row>
    <row r="222" spans="1:6" ht="41.4">
      <c r="A222" s="21">
        <v>220</v>
      </c>
      <c r="B222" s="19" t="s">
        <v>324</v>
      </c>
      <c r="C222" s="30" t="s">
        <v>479</v>
      </c>
      <c r="D222" s="28" t="s">
        <v>700</v>
      </c>
      <c r="E222" s="28" t="s">
        <v>699</v>
      </c>
      <c r="F222" s="29">
        <v>4.92</v>
      </c>
    </row>
    <row r="223" spans="1:6" ht="41.4">
      <c r="A223" s="21">
        <v>221</v>
      </c>
      <c r="B223" s="19" t="s">
        <v>325</v>
      </c>
      <c r="C223" s="30" t="s">
        <v>479</v>
      </c>
      <c r="D223" s="28" t="s">
        <v>701</v>
      </c>
      <c r="E223" s="28" t="s">
        <v>699</v>
      </c>
      <c r="F223" s="29">
        <v>4.92</v>
      </c>
    </row>
    <row r="224" spans="1:6" ht="41.4">
      <c r="A224" s="21">
        <v>222</v>
      </c>
      <c r="B224" s="19" t="s">
        <v>326</v>
      </c>
      <c r="C224" s="30" t="s">
        <v>479</v>
      </c>
      <c r="D224" s="28" t="s">
        <v>702</v>
      </c>
      <c r="E224" s="28" t="s">
        <v>699</v>
      </c>
      <c r="F224" s="29">
        <v>4.92</v>
      </c>
    </row>
    <row r="225" spans="1:6" ht="41.4">
      <c r="A225" s="21">
        <v>223</v>
      </c>
      <c r="B225" s="19" t="s">
        <v>327</v>
      </c>
      <c r="C225" s="30" t="s">
        <v>479</v>
      </c>
      <c r="D225" s="28" t="s">
        <v>703</v>
      </c>
      <c r="E225" s="28" t="s">
        <v>699</v>
      </c>
      <c r="F225" s="29">
        <v>4.92</v>
      </c>
    </row>
    <row r="227" spans="1:6" ht="28.5" customHeight="1">
      <c r="A227" s="40" t="s">
        <v>709</v>
      </c>
      <c r="B227" s="40"/>
      <c r="C227" s="40"/>
      <c r="D227" s="40"/>
      <c r="E227" s="40"/>
      <c r="F227" s="40"/>
    </row>
    <row r="228" spans="1:6" ht="95.25" customHeight="1">
      <c r="A228" s="43" t="s">
        <v>710</v>
      </c>
      <c r="B228" s="44"/>
      <c r="C228" s="44"/>
      <c r="D228" s="44"/>
    </row>
    <row r="229" spans="1:6">
      <c r="A229" s="43"/>
      <c r="B229" s="43"/>
      <c r="C229" s="43"/>
      <c r="D229" s="43"/>
      <c r="E229" s="43"/>
      <c r="F229" s="43"/>
    </row>
  </sheetData>
  <mergeCells count="4">
    <mergeCell ref="A1:F1"/>
    <mergeCell ref="A227:F227"/>
    <mergeCell ref="A229:F229"/>
    <mergeCell ref="A228:D228"/>
  </mergeCells>
  <pageMargins left="0.7" right="0.7" top="0.75" bottom="0.75" header="0.3" footer="0.3"/>
  <pageSetup paperSize="9" scale="93" fitToHeight="0" orientation="landscape" r:id="rId1"/>
  <headerFooter>
    <oddHeader xml:space="preserve">&amp;LSprawa znak: 141.2711.44.2023&amp;R&amp;KFF0000 Załącznik A2 do formularza oferty po zmianach z dnia 01.09.2023r.  </oddHeader>
    <oddFooter>&amp;LUWAGA! W celu ułatwienia sporządzenia kalkulacji ceny oferty Zamawiający w tabeli powyżej zastosował formułę matematyczną, która wymaga jedynie wypełnienia kolumny "b".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Przedmiot zam. - oryginały</vt:lpstr>
      <vt:lpstr>Przedmiot zam. - zamienniki</vt:lpstr>
      <vt:lpstr>'Przedmiot zam. - oryginały'!Obszar_wydruku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Mikołajczyk Magdalena</dc:creator>
  <cp:lastModifiedBy>Krawczyk Agnieszka</cp:lastModifiedBy>
  <cp:lastPrinted>2023-09-06T10:34:21Z</cp:lastPrinted>
  <dcterms:created xsi:type="dcterms:W3CDTF">2023-08-04T14:05:18Z</dcterms:created>
  <dcterms:modified xsi:type="dcterms:W3CDTF">2023-10-06T09:12:16Z</dcterms:modified>
</cp:coreProperties>
</file>